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8280" activeTab="0"/>
  </bookViews>
  <sheets>
    <sheet name="Zöldhulladék 2016" sheetId="1" r:id="rId1"/>
    <sheet name="info" sheetId="2" r:id="rId2"/>
  </sheets>
  <definedNames/>
  <calcPr fullCalcOnLoad="1"/>
</workbook>
</file>

<file path=xl/sharedStrings.xml><?xml version="1.0" encoding="utf-8"?>
<sst xmlns="http://schemas.openxmlformats.org/spreadsheetml/2006/main" count="839" uniqueCount="452">
  <si>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</si>
  <si>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</si>
  <si>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</si>
  <si>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</si>
  <si>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</si>
  <si>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</si>
  <si>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</si>
  <si>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</si>
  <si>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</si>
  <si>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Zöld</t>
  </si>
  <si>
    <t>Hunyadi János u.</t>
  </si>
  <si>
    <t>Kölcsey u.</t>
  </si>
  <si>
    <t>Zalán u.</t>
  </si>
  <si>
    <t>Varsói u.</t>
  </si>
  <si>
    <t>Bródy S. u.</t>
  </si>
  <si>
    <t>Vasvári Pál u.</t>
  </si>
  <si>
    <t>Dobó u.</t>
  </si>
  <si>
    <t>Szondy u.</t>
  </si>
  <si>
    <t>Klapka György u.</t>
  </si>
  <si>
    <t>Sződi u.</t>
  </si>
  <si>
    <t>Bajtárs u.</t>
  </si>
  <si>
    <t>Mikszáth u.</t>
  </si>
  <si>
    <t>Dugonics u.</t>
  </si>
  <si>
    <t>Zrínyi u.</t>
  </si>
  <si>
    <t>Thököly u.</t>
  </si>
  <si>
    <t>Barázda u.</t>
  </si>
  <si>
    <t>Tátra u.</t>
  </si>
  <si>
    <t>Tábor u.</t>
  </si>
  <si>
    <t>József u.</t>
  </si>
  <si>
    <t>Görgey Artúr u.</t>
  </si>
  <si>
    <t>Bajza u.</t>
  </si>
  <si>
    <t>Zápolya u.</t>
  </si>
  <si>
    <t>Krúdy Gyula u.</t>
  </si>
  <si>
    <t>Kádár u.</t>
  </si>
  <si>
    <t>Kiserdő u.</t>
  </si>
  <si>
    <t>Diófa u.</t>
  </si>
  <si>
    <t>Tavasz u.</t>
  </si>
  <si>
    <t>Kagyló u.</t>
  </si>
  <si>
    <t>Nyárfa köz</t>
  </si>
  <si>
    <t>Katonadomb u.</t>
  </si>
  <si>
    <t>Zoltán u.</t>
  </si>
  <si>
    <t>Pozsonyi u.</t>
  </si>
  <si>
    <t>Akácfa u.</t>
  </si>
  <si>
    <t>Liget u.</t>
  </si>
  <si>
    <t>Katona József u.</t>
  </si>
  <si>
    <t>Duna u.</t>
  </si>
  <si>
    <t>Ifjúság u.</t>
  </si>
  <si>
    <t>Kisfaludy u.</t>
  </si>
  <si>
    <t>Kikelet u.</t>
  </si>
  <si>
    <t>Eper u.</t>
  </si>
  <si>
    <t>Kisdobos u.</t>
  </si>
  <si>
    <t>Elemér u.</t>
  </si>
  <si>
    <t>Géza u.</t>
  </si>
  <si>
    <t>Duna-sor</t>
  </si>
  <si>
    <t>Hársfa u.</t>
  </si>
  <si>
    <t>Stromfeld Aurél u.</t>
  </si>
  <si>
    <t>Munkás u.</t>
  </si>
  <si>
    <t>Rév út</t>
  </si>
  <si>
    <t>Liget utcai körzet</t>
  </si>
  <si>
    <t>Könyves Kálmán út</t>
  </si>
  <si>
    <t>Levente u.</t>
  </si>
  <si>
    <t>Vajk köz</t>
  </si>
  <si>
    <t>Puskin u.</t>
  </si>
  <si>
    <t>Cserkész u.</t>
  </si>
  <si>
    <t>Honvéd u.</t>
  </si>
  <si>
    <t>István u.</t>
  </si>
  <si>
    <t>Május 1. u.</t>
  </si>
  <si>
    <t>Állomás sétány</t>
  </si>
  <si>
    <t>Kertész u.</t>
  </si>
  <si>
    <t>Lajos u.</t>
  </si>
  <si>
    <t>Csaba u.</t>
  </si>
  <si>
    <t>Kert u.</t>
  </si>
  <si>
    <t>Mindszenthy sétány</t>
  </si>
  <si>
    <t>Karácsony Sándor u.</t>
  </si>
  <si>
    <t>Petőfi Sándor u.</t>
  </si>
  <si>
    <t>Damjanich u.</t>
  </si>
  <si>
    <t>Béke u.</t>
  </si>
  <si>
    <t>Iskola sétány</t>
  </si>
  <si>
    <t>Budai Nagy Antal u.</t>
  </si>
  <si>
    <t>János u.</t>
  </si>
  <si>
    <t>Táncsics Mihály u.</t>
  </si>
  <si>
    <t>Kis u.</t>
  </si>
  <si>
    <t>Lányi Ferenc sétány</t>
  </si>
  <si>
    <t>Dózsa György tér</t>
  </si>
  <si>
    <t>Kistemplom u.</t>
  </si>
  <si>
    <t>Magyarság sétány</t>
  </si>
  <si>
    <t>Bartók Béla u.</t>
  </si>
  <si>
    <t>Kandó Kálmán u.</t>
  </si>
  <si>
    <t>Szent Mihály tér</t>
  </si>
  <si>
    <t>Bazsanth Vince u.</t>
  </si>
  <si>
    <t>Teleki Pál u.</t>
  </si>
  <si>
    <t>Attila u.</t>
  </si>
  <si>
    <t>Körönd</t>
  </si>
  <si>
    <t>Alsótabán u.</t>
  </si>
  <si>
    <t>Jókai u.</t>
  </si>
  <si>
    <t>Ferenc u.</t>
  </si>
  <si>
    <t>Bajnok G. tér</t>
  </si>
  <si>
    <t>Arany János u.</t>
  </si>
  <si>
    <t>Árpád u.</t>
  </si>
  <si>
    <t>Ady Endre u.</t>
  </si>
  <si>
    <t>Vörösmarty u.</t>
  </si>
  <si>
    <t>Könyves Kálmán utcai körzet</t>
  </si>
  <si>
    <t>Duna sor</t>
  </si>
  <si>
    <t>Csendes köz</t>
  </si>
  <si>
    <t>Üdülő köz</t>
  </si>
  <si>
    <t>Rózsakert köz</t>
  </si>
  <si>
    <t>Pihenő sétány</t>
  </si>
  <si>
    <t>Római u.</t>
  </si>
  <si>
    <t>Csónak köz</t>
  </si>
  <si>
    <t>Schweidel J. u.</t>
  </si>
  <si>
    <t>Evező köz</t>
  </si>
  <si>
    <t>Fészek köz</t>
  </si>
  <si>
    <t>Üdülő u.</t>
  </si>
  <si>
    <t>Csurgó köz</t>
  </si>
  <si>
    <t>Kagyló köz</t>
  </si>
  <si>
    <t>Kenu köz</t>
  </si>
  <si>
    <t>Horány köz</t>
  </si>
  <si>
    <t>Északi u.</t>
  </si>
  <si>
    <t>Malom köz</t>
  </si>
  <si>
    <t>Lázár Vilmos u.</t>
  </si>
  <si>
    <t>Uszály u.</t>
  </si>
  <si>
    <t>Matróz köz</t>
  </si>
  <si>
    <t>Északi köz</t>
  </si>
  <si>
    <t>Árok köz</t>
  </si>
  <si>
    <t>Leiningen K. u.</t>
  </si>
  <si>
    <t>Pihenő lejtő</t>
  </si>
  <si>
    <t>Révész köz</t>
  </si>
  <si>
    <t>Alsógödi u.</t>
  </si>
  <si>
    <t>Kis köz</t>
  </si>
  <si>
    <t>Pöltenberg E. u.</t>
  </si>
  <si>
    <t>Pihenő köz</t>
  </si>
  <si>
    <t>Szürke köz</t>
  </si>
  <si>
    <t>Kiscsurgó u.</t>
  </si>
  <si>
    <t>Dessewffy Arisztid u.</t>
  </si>
  <si>
    <t>Kiscsurgó köz</t>
  </si>
  <si>
    <t>Fogas köz</t>
  </si>
  <si>
    <t>Felhő u.</t>
  </si>
  <si>
    <t>Örvény u.</t>
  </si>
  <si>
    <t>Kiss Ernő u.</t>
  </si>
  <si>
    <t>Csobogó köz</t>
  </si>
  <si>
    <t>Csiga köz</t>
  </si>
  <si>
    <t>Örvény köz</t>
  </si>
  <si>
    <t>Déli u.</t>
  </si>
  <si>
    <t>Knézich K. u.</t>
  </si>
  <si>
    <t>Rév köz</t>
  </si>
  <si>
    <t>Tutaj u.</t>
  </si>
  <si>
    <t>Alsógödi köz</t>
  </si>
  <si>
    <t>Lahner Gy. u.</t>
  </si>
  <si>
    <t>Fészek bekötő út</t>
  </si>
  <si>
    <t>Felsőtabán u.</t>
  </si>
  <si>
    <t>Török Ignác u.</t>
  </si>
  <si>
    <t>Hullám u.</t>
  </si>
  <si>
    <t>Lejtő köz</t>
  </si>
  <si>
    <t>Mozaik köz</t>
  </si>
  <si>
    <t>Nagykert u.</t>
  </si>
  <si>
    <t>Szák u.</t>
  </si>
  <si>
    <t>Aulich Lajos u.</t>
  </si>
  <si>
    <t>Lejtő u.</t>
  </si>
  <si>
    <t>Forrás dűlő</t>
  </si>
  <si>
    <t>Kiskert köz</t>
  </si>
  <si>
    <t>Horog u.</t>
  </si>
  <si>
    <t>Pihenő u.</t>
  </si>
  <si>
    <t>Vécsey Károly u.</t>
  </si>
  <si>
    <t>Rév úttól északra</t>
  </si>
  <si>
    <t>Vasút u.</t>
  </si>
  <si>
    <t>Mező u.</t>
  </si>
  <si>
    <t>Márton Áron u.</t>
  </si>
  <si>
    <t>Sügér tér</t>
  </si>
  <si>
    <t>Csuka u.</t>
  </si>
  <si>
    <t>László köz</t>
  </si>
  <si>
    <t>Kinizsi u.</t>
  </si>
  <si>
    <t>Aranykárász u.</t>
  </si>
  <si>
    <t>Süllő u.</t>
  </si>
  <si>
    <t>Flórián u.</t>
  </si>
  <si>
    <t>Bem u.</t>
  </si>
  <si>
    <t>Dévér u.</t>
  </si>
  <si>
    <t>László u.</t>
  </si>
  <si>
    <t>Bercsényi u.</t>
  </si>
  <si>
    <t>Frangepán u.</t>
  </si>
  <si>
    <t>Nevelő u.</t>
  </si>
  <si>
    <t>Ponty u.</t>
  </si>
  <si>
    <t>Bohunka Lajos u.</t>
  </si>
  <si>
    <t>Hajnal sor</t>
  </si>
  <si>
    <t>Keszeg u.</t>
  </si>
  <si>
    <t>Amúr u.</t>
  </si>
  <si>
    <t>Compó u.</t>
  </si>
  <si>
    <t>Apor Vilmos tér</t>
  </si>
  <si>
    <t>Hegyrejáró u.</t>
  </si>
  <si>
    <t>Balin u.</t>
  </si>
  <si>
    <t>Harcsa u.</t>
  </si>
  <si>
    <t>Bem utcai körzet</t>
  </si>
  <si>
    <t>Posta u.</t>
  </si>
  <si>
    <t>Sajdik Sándor u.</t>
  </si>
  <si>
    <t>Hold u.</t>
  </si>
  <si>
    <t>Torony köz</t>
  </si>
  <si>
    <t>Posta köz</t>
  </si>
  <si>
    <t>Hitch Róbert u.</t>
  </si>
  <si>
    <t>Sport u.</t>
  </si>
  <si>
    <t>Víz köz</t>
  </si>
  <si>
    <t>Szakáll Ferenc u.</t>
  </si>
  <si>
    <t>Hesp József u.</t>
  </si>
  <si>
    <t>Pavilon u.</t>
  </si>
  <si>
    <t>Kápolna köz</t>
  </si>
  <si>
    <t>Kincsem köz</t>
  </si>
  <si>
    <t>Csuta Ferenc u.</t>
  </si>
  <si>
    <t>Verseny u.</t>
  </si>
  <si>
    <t>Nándori út</t>
  </si>
  <si>
    <t>Szokolai István u.</t>
  </si>
  <si>
    <t>Klimscha Albert u.</t>
  </si>
  <si>
    <t>Spartacus u.</t>
  </si>
  <si>
    <t>Kápolna u.</t>
  </si>
  <si>
    <t>Kincsem u.</t>
  </si>
  <si>
    <t>Posta utcai körzet</t>
  </si>
  <si>
    <t>Pálya u.</t>
  </si>
  <si>
    <t>Szegfű u.</t>
  </si>
  <si>
    <t>Margit u.</t>
  </si>
  <si>
    <t>Piroska u.</t>
  </si>
  <si>
    <t>Bojtorján u.</t>
  </si>
  <si>
    <t>Éva u.</t>
  </si>
  <si>
    <t>Magdolna u.</t>
  </si>
  <si>
    <t>Margit köz</t>
  </si>
  <si>
    <t>Ilka u.</t>
  </si>
  <si>
    <t>Ida u.</t>
  </si>
  <si>
    <t>Rezeda u.</t>
  </si>
  <si>
    <t>Ibolya u.</t>
  </si>
  <si>
    <t>Tulipán u.</t>
  </si>
  <si>
    <t>Ágnes u.</t>
  </si>
  <si>
    <t>Júlia u.</t>
  </si>
  <si>
    <t>Dália u.</t>
  </si>
  <si>
    <t>Viola u.</t>
  </si>
  <si>
    <t>Muskátli u.</t>
  </si>
  <si>
    <t>Gyöngyvirág u.</t>
  </si>
  <si>
    <t>Tünde u.</t>
  </si>
  <si>
    <t>Márta u.</t>
  </si>
  <si>
    <t>Karolina u.</t>
  </si>
  <si>
    <t>Zsófia u.</t>
  </si>
  <si>
    <t>Hóvirág u.</t>
  </si>
  <si>
    <t>Anna u.</t>
  </si>
  <si>
    <t>Gizella u.</t>
  </si>
  <si>
    <t>Jácint u.</t>
  </si>
  <si>
    <t>Szegély u.</t>
  </si>
  <si>
    <t>Lilla u.</t>
  </si>
  <si>
    <t>Rozmaring u.</t>
  </si>
  <si>
    <t>Lenke u.</t>
  </si>
  <si>
    <t>Erzsébet u.</t>
  </si>
  <si>
    <t>Zsálya köz</t>
  </si>
  <si>
    <t>Napraforgó tér</t>
  </si>
  <si>
    <t>Dunakeszi-alsó körzet</t>
  </si>
  <si>
    <t>Toldi Miklós u.</t>
  </si>
  <si>
    <t>Perczel Mór u.</t>
  </si>
  <si>
    <t>Kálvin János u.</t>
  </si>
  <si>
    <t>Eötvös u.</t>
  </si>
  <si>
    <t>Jászai Mari u.</t>
  </si>
  <si>
    <t>Botond u.</t>
  </si>
  <si>
    <t>Szabó Ervin u.</t>
  </si>
  <si>
    <t>Mihály u.</t>
  </si>
  <si>
    <t>Jósika u.</t>
  </si>
  <si>
    <t>Blaha Lujza u.</t>
  </si>
  <si>
    <t>Lehel u.</t>
  </si>
  <si>
    <t>Mikes Kelemen u.</t>
  </si>
  <si>
    <t>Batthyány Elemér u.</t>
  </si>
  <si>
    <t>Csokonai u.</t>
  </si>
  <si>
    <t>Határ u.</t>
  </si>
  <si>
    <t>Albert u.</t>
  </si>
  <si>
    <t>Szent György u.</t>
  </si>
  <si>
    <t>Egressy u.</t>
  </si>
  <si>
    <t>Szántó u.</t>
  </si>
  <si>
    <t>Prága u.</t>
  </si>
  <si>
    <t>Vereckei u.</t>
  </si>
  <si>
    <t>Kodály Zoltán u.</t>
  </si>
  <si>
    <t>Déryné u.</t>
  </si>
  <si>
    <t>Gida u.</t>
  </si>
  <si>
    <t>Erkel Ferenc u.</t>
  </si>
  <si>
    <t>Hargita u.</t>
  </si>
  <si>
    <t>Gitár u.</t>
  </si>
  <si>
    <t>Táltos u.</t>
  </si>
  <si>
    <t>Kiss József u.</t>
  </si>
  <si>
    <t>Fenyves u.</t>
  </si>
  <si>
    <t>Csillag u.</t>
  </si>
  <si>
    <t>Pacsirta u.</t>
  </si>
  <si>
    <t>Forgács u.</t>
  </si>
  <si>
    <t>Kisalagi u.</t>
  </si>
  <si>
    <t>Andrássy Gyula u.</t>
  </si>
  <si>
    <t>Deák Ferenc u.</t>
  </si>
  <si>
    <t>Határ utcai körzet</t>
  </si>
  <si>
    <t>Kossuth Lajos u.</t>
  </si>
  <si>
    <t>Móricz Zsigmond u.</t>
  </si>
  <si>
    <t>Radnóti Miklós u.</t>
  </si>
  <si>
    <t>Tompa Mihály u.</t>
  </si>
  <si>
    <t>Kossuth Lajos köz</t>
  </si>
  <si>
    <t>Gárdonyi Géza u.</t>
  </si>
  <si>
    <t>Németh László u.</t>
  </si>
  <si>
    <t>Madách Imre u.</t>
  </si>
  <si>
    <t>Hárs köz</t>
  </si>
  <si>
    <t>Juhász Gyula u.</t>
  </si>
  <si>
    <t>Németh László köz</t>
  </si>
  <si>
    <t>Szép Ernő u.</t>
  </si>
  <si>
    <t>Pilinszky János u.</t>
  </si>
  <si>
    <t>Fazekas Mihály u.</t>
  </si>
  <si>
    <t>Váci Mihály u.</t>
  </si>
  <si>
    <t>Kazinczy u.</t>
  </si>
  <si>
    <t>Vajda János u.</t>
  </si>
  <si>
    <t>Molnár Ferenc u.</t>
  </si>
  <si>
    <t>Berzsenyi Dániel u.</t>
  </si>
  <si>
    <t>Óvoda köz</t>
  </si>
  <si>
    <t>Kazinczy köz</t>
  </si>
  <si>
    <t>Madách utcai körzet</t>
  </si>
  <si>
    <t>Mányoki Ádám tér</t>
  </si>
  <si>
    <t>Tóth Árpád u.</t>
  </si>
  <si>
    <t>Weöres Sándor u.</t>
  </si>
  <si>
    <t>Bródy Sándor u.</t>
  </si>
  <si>
    <t>Benedek Elek u.</t>
  </si>
  <si>
    <t>Wass Albert u.</t>
  </si>
  <si>
    <t>Nagysándor József tér</t>
  </si>
  <si>
    <t>Kosztolányi Dezső u.</t>
  </si>
  <si>
    <t>Kézay Simon u.</t>
  </si>
  <si>
    <t>Balassi Bálint u.</t>
  </si>
  <si>
    <t>Király u.</t>
  </si>
  <si>
    <t>Babits Mihály u.</t>
  </si>
  <si>
    <t>Tamási Áron u.</t>
  </si>
  <si>
    <t>Móra Ferenc u.</t>
  </si>
  <si>
    <t>Veres Péter u.</t>
  </si>
  <si>
    <t>Zápolya utcai körzet</t>
  </si>
  <si>
    <t>Karinthy Frigyes u.</t>
  </si>
  <si>
    <t>Janek Géza u.</t>
  </si>
  <si>
    <t>Esch Győző u.</t>
  </si>
  <si>
    <t>Karinthy köz</t>
  </si>
  <si>
    <t>Gutai János u.</t>
  </si>
  <si>
    <t>Keszthelyi István u.</t>
  </si>
  <si>
    <t>Schejbál József u.</t>
  </si>
  <si>
    <t>Pejachevich Albert u.</t>
  </si>
  <si>
    <t>Balogh János u.</t>
  </si>
  <si>
    <t>Nyereg köz</t>
  </si>
  <si>
    <t>Mravik Pál u.</t>
  </si>
  <si>
    <t>Fenyő lakópark</t>
  </si>
  <si>
    <t>Gardénia köz</t>
  </si>
  <si>
    <t>Fóti út-Gardénia köz</t>
  </si>
  <si>
    <t>Fő út</t>
  </si>
  <si>
    <t>Fillér u.</t>
  </si>
  <si>
    <t>Bajcsy-Zsilinszky u.</t>
  </si>
  <si>
    <t>Fő úti körzet</t>
  </si>
  <si>
    <t>Iskola utcai körzet</t>
  </si>
  <si>
    <t>Kavics utcai körzet</t>
  </si>
  <si>
    <t>Fóti köz</t>
  </si>
  <si>
    <t>Gérecz Attila u.</t>
  </si>
  <si>
    <t>Faludi János u.</t>
  </si>
  <si>
    <t>Tóth Ilona u.</t>
  </si>
  <si>
    <t>Illyés Gyula u.</t>
  </si>
  <si>
    <t>Dr. Bayer Emil u.</t>
  </si>
  <si>
    <t>Mansfeld Péter u.</t>
  </si>
  <si>
    <t>Kondrád Ignác u.</t>
  </si>
  <si>
    <t>Dr. Babicz Béla u.</t>
  </si>
  <si>
    <t>Dr. Brusznyai Árpád u.</t>
  </si>
  <si>
    <t>Korsós József u.</t>
  </si>
  <si>
    <t>Závodszky Géza u.</t>
  </si>
  <si>
    <t>Dr. Legindi István u.</t>
  </si>
  <si>
    <t>Czédli István u.</t>
  </si>
  <si>
    <t>Repülőtéri út</t>
  </si>
  <si>
    <t>Alagliget körzet</t>
  </si>
  <si>
    <t>Körzet</t>
  </si>
  <si>
    <t>IV. Béla u.</t>
  </si>
  <si>
    <t>Eszterházy Pál u.</t>
  </si>
  <si>
    <t>Szent László u.</t>
  </si>
  <si>
    <t>Ábrahám Pál u.</t>
  </si>
  <si>
    <t>Bárdos Lajos u.</t>
  </si>
  <si>
    <t>Szent Erzsébet u.</t>
  </si>
  <si>
    <t>Ábrahám Pál köz</t>
  </si>
  <si>
    <t>Eisemann Mihály u.</t>
  </si>
  <si>
    <t>Lehár Ferenc u.</t>
  </si>
  <si>
    <t>Huszka Jenő u.</t>
  </si>
  <si>
    <t>Kadosa Pál u.</t>
  </si>
  <si>
    <t>Szent Margit u.</t>
  </si>
  <si>
    <t>Kacsóh Pongrác u.</t>
  </si>
  <si>
    <t>Farkas Ferenc u.</t>
  </si>
  <si>
    <t>Szent Kinga u.</t>
  </si>
  <si>
    <t>Kacsóh Pongrác köz</t>
  </si>
  <si>
    <t>Zerkovitz Béla u.</t>
  </si>
  <si>
    <t>Toldi utcai körzet</t>
  </si>
  <si>
    <t>Esze Tamás u.</t>
  </si>
  <si>
    <t>Királyhágó u.</t>
  </si>
  <si>
    <t>Brassói u.</t>
  </si>
  <si>
    <t>Magyar u.</t>
  </si>
  <si>
    <t>Bulcsú u.</t>
  </si>
  <si>
    <t>Mátyás király u.</t>
  </si>
  <si>
    <t>Dr. Kemény Ferenc u.</t>
  </si>
  <si>
    <t>Báthory István u.</t>
  </si>
  <si>
    <t>Bocskai u.</t>
  </si>
  <si>
    <t>Szabadság tér</t>
  </si>
  <si>
    <t>Szabadság u.</t>
  </si>
  <si>
    <t>Vadász u.</t>
  </si>
  <si>
    <t>Szilágyi u.</t>
  </si>
  <si>
    <t>Munkácsy Mihály u.</t>
  </si>
  <si>
    <t>Vadász köz</t>
  </si>
  <si>
    <t>Keleti u.</t>
  </si>
  <si>
    <t>Szálender tér</t>
  </si>
  <si>
    <t>Liszt Ferenc u.</t>
  </si>
  <si>
    <t>Nándorfehérvár u.</t>
  </si>
  <si>
    <t>Virág u.</t>
  </si>
  <si>
    <t>Kárpát u.</t>
  </si>
  <si>
    <t>Meggyes u.</t>
  </si>
  <si>
    <t>Kismarton u.</t>
  </si>
  <si>
    <t>Arad u.</t>
  </si>
  <si>
    <t>Cseresznyés u.</t>
  </si>
  <si>
    <t>Baross Gábor u.</t>
  </si>
  <si>
    <t>Bátorkeszi u.</t>
  </si>
  <si>
    <t>Málnás u.</t>
  </si>
  <si>
    <t>Kossuth L. u.</t>
  </si>
  <si>
    <t>Eszék u.</t>
  </si>
  <si>
    <t>Csomádi u.</t>
  </si>
  <si>
    <t>Barackos u.</t>
  </si>
  <si>
    <t>Szabadka u.</t>
  </si>
  <si>
    <t>Kassa u.</t>
  </si>
  <si>
    <t>Almás u.</t>
  </si>
  <si>
    <t>Kolozsvár u.</t>
  </si>
  <si>
    <t>Ungvár u.</t>
  </si>
  <si>
    <t>Huszt u.</t>
  </si>
  <si>
    <t>Szedres u.</t>
  </si>
  <si>
    <t>Tóváros</t>
  </si>
  <si>
    <t>Utcanév</t>
  </si>
  <si>
    <t>Alkotmány u. 21-53.</t>
  </si>
  <si>
    <t>Alkotmány u. 1-19.</t>
  </si>
  <si>
    <t>Kálmán u. 1-59.</t>
  </si>
  <si>
    <t>Kálmán u. 61-107.</t>
  </si>
  <si>
    <t>Károlyi u. 1-21.</t>
  </si>
  <si>
    <t>Károlyi u. 23.-tól</t>
  </si>
  <si>
    <t>Martinovics u. 1-21.</t>
  </si>
  <si>
    <t>Martinovics u. 23.-tól</t>
  </si>
  <si>
    <t>Rákóczi út 1-29.</t>
  </si>
  <si>
    <t>Rákóczi út 31-59.</t>
  </si>
  <si>
    <t>Rákóczi út 61.-6.</t>
  </si>
  <si>
    <t>Széchenyi u. 1-25.</t>
  </si>
  <si>
    <t>Széchenyi u. 27.-43.</t>
  </si>
  <si>
    <t>Szent István u. 21.-85.</t>
  </si>
  <si>
    <t>Szent István u. 1.-19.</t>
  </si>
  <si>
    <t>Dr. Cseresnyés Ernő</t>
  </si>
  <si>
    <t>Tisza u. 1.-29.</t>
  </si>
  <si>
    <t>Tisza u. 31.-119.</t>
  </si>
  <si>
    <t>Pipa u. 1.-43.</t>
  </si>
  <si>
    <t>Pipa u. 43.-tól</t>
  </si>
  <si>
    <t>Fóti út bal oldal</t>
  </si>
  <si>
    <t>Fóti út jobb oldal</t>
  </si>
  <si>
    <t>Hetek</t>
  </si>
  <si>
    <t>Napok</t>
  </si>
  <si>
    <t>Székelykeresztúr u.</t>
  </si>
  <si>
    <t>ZÖLDHULLADÉKGYŰJTÉS 2016</t>
  </si>
  <si>
    <t>Folyam utca</t>
  </si>
  <si>
    <t>Csermely u.</t>
  </si>
  <si>
    <t>Meder u.</t>
  </si>
  <si>
    <t>Széchenyi u. 42.-72.</t>
  </si>
  <si>
    <t>Szőlő köz</t>
  </si>
  <si>
    <t>Új szőlő u.</t>
  </si>
  <si>
    <t>Széchenyi u. 2.-40.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</si>
</sst>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dd"/>
    <numFmt numFmtId="166" formatCode="mmm/yyyy"/>
    <numFmt numFmtId="167" formatCode="mmm"/>
    <numFmt numFmtId="168" formatCode="[$-40E]mmmm\ d\.;@"/>
    <numFmt numFmtId="169" formatCode="mm/dd;@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63"/>
      <name val="Arial Narrow"/>
      <family val="2"/>
    </font>
    <font>
      <b/>
      <sz val="11"/>
      <color indexed="63"/>
      <name val="Arial Narrow"/>
      <family val="2"/>
    </font>
    <font>
      <b/>
      <u val="single"/>
      <sz val="11"/>
      <color indexed="63"/>
      <name val="Arial Narrow"/>
      <family val="2"/>
    </font>
    <font>
      <sz val="11"/>
      <color theme="2" tint="-0.7499799728393555"/>
      <name val="Arial Narrow"/>
      <family val="2"/>
    </font>
    <font>
      <b/>
      <sz val="11"/>
      <color theme="2" tint="-0.7499799728393555"/>
      <name val="Arial Narrow"/>
      <family val="2"/>
    </font>
    <font>
      <b/>
      <u val="single"/>
      <sz val="11"/>
      <color theme="2" tint="-0.7499799728393555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8" fillId="24" borderId="0" xfId="0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0" fontId="23" fillId="24" borderId="10" xfId="0" applyFont="1" applyFill="1" applyBorder="1" applyAlignment="1">
      <alignment horizontal="right"/>
    </xf>
    <xf numFmtId="0" fontId="23" fillId="24" borderId="10" xfId="0" applyFont="1" applyFill="1" applyBorder="1" applyAlignment="1">
      <alignment/>
    </xf>
    <xf numFmtId="0" fontId="23" fillId="24" borderId="11" xfId="0" applyFont="1" applyFill="1" applyBorder="1" applyAlignment="1">
      <alignment horizontal="right"/>
    </xf>
    <xf numFmtId="169" fontId="24" fillId="25" borderId="10" xfId="0" applyNumberFormat="1" applyFont="1" applyFill="1" applyBorder="1" applyAlignment="1">
      <alignment horizontal="center" vertical="center"/>
    </xf>
    <xf numFmtId="169" fontId="24" fillId="26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169" fontId="24" fillId="27" borderId="10" xfId="0" applyNumberFormat="1" applyFont="1" applyFill="1" applyBorder="1" applyAlignment="1">
      <alignment horizontal="center" vertical="center"/>
    </xf>
    <xf numFmtId="169" fontId="24" fillId="0" borderId="10" xfId="0" applyNumberFormat="1" applyFont="1" applyFill="1" applyBorder="1" applyAlignment="1">
      <alignment horizontal="center" vertical="center"/>
    </xf>
    <xf numFmtId="169" fontId="24" fillId="28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165" fontId="24" fillId="27" borderId="0" xfId="0" applyNumberFormat="1" applyFont="1" applyFill="1" applyBorder="1" applyAlignment="1">
      <alignment vertical="center"/>
    </xf>
    <xf numFmtId="165" fontId="24" fillId="28" borderId="0" xfId="0" applyNumberFormat="1" applyFont="1" applyFill="1" applyBorder="1" applyAlignment="1">
      <alignment vertical="center"/>
    </xf>
    <xf numFmtId="165" fontId="24" fillId="25" borderId="0" xfId="0" applyNumberFormat="1" applyFont="1" applyFill="1" applyBorder="1" applyAlignment="1">
      <alignment vertical="center"/>
    </xf>
    <xf numFmtId="165" fontId="24" fillId="26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426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C424" sqref="C424"/>
    </sheetView>
  </sheetViews>
  <sheetFormatPr defaultColWidth="4.8515625" defaultRowHeight="12.75"/>
  <cols>
    <col min="1" max="1" width="18.8515625" style="16" bestFit="1" customWidth="1"/>
    <col min="2" max="8" width="5.421875" style="4" bestFit="1" customWidth="1"/>
    <col min="9" max="9" width="7.00390625" style="4" bestFit="1" customWidth="1"/>
    <col min="10" max="21" width="5.421875" style="4" bestFit="1" customWidth="1"/>
    <col min="22" max="22" width="23.8515625" style="16" bestFit="1" customWidth="1"/>
    <col min="23" max="16384" width="4.8515625" style="16" customWidth="1"/>
  </cols>
  <sheetData>
    <row r="1" spans="1:22" ht="16.5">
      <c r="A1" s="21" t="s">
        <v>444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s="10" customFormat="1" ht="16.5" customHeight="1">
      <c r="A2" s="11" t="s">
        <v>418</v>
      </c>
      <c r="B2" s="17" t="s">
        <v>0</v>
      </c>
      <c r="C2" s="17"/>
      <c r="D2" s="18" t="s">
        <v>1</v>
      </c>
      <c r="E2" s="18"/>
      <c r="F2" s="19" t="s">
        <v>2</v>
      </c>
      <c r="G2" s="19"/>
      <c r="H2" s="20"/>
      <c r="I2" s="20" t="s">
        <v>3</v>
      </c>
      <c r="J2" s="20"/>
      <c r="K2" s="17" t="s">
        <v>4</v>
      </c>
      <c r="L2" s="17"/>
      <c r="M2" s="18" t="s">
        <v>5</v>
      </c>
      <c r="N2" s="18"/>
      <c r="O2" s="19" t="s">
        <v>6</v>
      </c>
      <c r="P2" s="19"/>
      <c r="Q2" s="20" t="s">
        <v>7</v>
      </c>
      <c r="R2" s="20"/>
      <c r="S2" s="17" t="s">
        <v>8</v>
      </c>
      <c r="T2" s="17"/>
      <c r="U2" s="17"/>
      <c r="V2" s="12" t="s">
        <v>359</v>
      </c>
    </row>
    <row r="3" spans="1:22" s="1" customFormat="1" ht="16.5">
      <c r="A3" s="5" t="s">
        <v>366</v>
      </c>
      <c r="B3" s="13">
        <f>info!$E$15</f>
        <v>42443</v>
      </c>
      <c r="C3" s="13">
        <f>B3+14</f>
        <v>42457</v>
      </c>
      <c r="D3" s="15">
        <f>C3+14</f>
        <v>42471</v>
      </c>
      <c r="E3" s="15">
        <f>D3+14</f>
        <v>42485</v>
      </c>
      <c r="F3" s="8">
        <f>E3+14</f>
        <v>42499</v>
      </c>
      <c r="G3" s="8">
        <f>F3+14</f>
        <v>42513</v>
      </c>
      <c r="H3" s="9">
        <f>G3+14</f>
        <v>42527</v>
      </c>
      <c r="I3" s="9">
        <f>H3+14</f>
        <v>42541</v>
      </c>
      <c r="J3" s="13">
        <f>I3+14</f>
        <v>42555</v>
      </c>
      <c r="K3" s="13">
        <f>J3+14</f>
        <v>42569</v>
      </c>
      <c r="L3" s="15">
        <f>K3+14</f>
        <v>42583</v>
      </c>
      <c r="M3" s="15">
        <f>L3+14</f>
        <v>42597</v>
      </c>
      <c r="N3" s="15">
        <f>M3+14</f>
        <v>42611</v>
      </c>
      <c r="O3" s="8">
        <f>N3+14</f>
        <v>42625</v>
      </c>
      <c r="P3" s="8">
        <f>O3+14</f>
        <v>42639</v>
      </c>
      <c r="Q3" s="9">
        <f>P3+14</f>
        <v>42653</v>
      </c>
      <c r="R3" s="9">
        <f>Q3+14</f>
        <v>42667</v>
      </c>
      <c r="S3" s="13">
        <f>R3+14</f>
        <v>42681</v>
      </c>
      <c r="T3" s="13">
        <f>S3+14</f>
        <v>42695</v>
      </c>
      <c r="U3" s="14"/>
      <c r="V3" s="6" t="s">
        <v>377</v>
      </c>
    </row>
    <row r="4" spans="1:22" s="1" customFormat="1" ht="16.5">
      <c r="A4" s="5" t="s">
        <v>363</v>
      </c>
      <c r="B4" s="13">
        <f>info!$E$15</f>
        <v>42443</v>
      </c>
      <c r="C4" s="13">
        <f>B4+14</f>
        <v>42457</v>
      </c>
      <c r="D4" s="15">
        <f>C4+14</f>
        <v>42471</v>
      </c>
      <c r="E4" s="15">
        <f>D4+14</f>
        <v>42485</v>
      </c>
      <c r="F4" s="8">
        <f>E4+14</f>
        <v>42499</v>
      </c>
      <c r="G4" s="8">
        <f>F4+14</f>
        <v>42513</v>
      </c>
      <c r="H4" s="9">
        <f>G4+14</f>
        <v>42527</v>
      </c>
      <c r="I4" s="9">
        <f>H4+14</f>
        <v>42541</v>
      </c>
      <c r="J4" s="13">
        <f>I4+14</f>
        <v>42555</v>
      </c>
      <c r="K4" s="13">
        <f>J4+14</f>
        <v>42569</v>
      </c>
      <c r="L4" s="15">
        <f>K4+14</f>
        <v>42583</v>
      </c>
      <c r="M4" s="15">
        <f>L4+14</f>
        <v>42597</v>
      </c>
      <c r="N4" s="15">
        <f>M4+14</f>
        <v>42611</v>
      </c>
      <c r="O4" s="8">
        <f>N4+14</f>
        <v>42625</v>
      </c>
      <c r="P4" s="8">
        <f>O4+14</f>
        <v>42639</v>
      </c>
      <c r="Q4" s="9">
        <f>P4+14</f>
        <v>42653</v>
      </c>
      <c r="R4" s="9">
        <f>Q4+14</f>
        <v>42667</v>
      </c>
      <c r="S4" s="13">
        <f>R4+14</f>
        <v>42681</v>
      </c>
      <c r="T4" s="13">
        <f>S4+14</f>
        <v>42695</v>
      </c>
      <c r="U4" s="14"/>
      <c r="V4" s="6" t="s">
        <v>377</v>
      </c>
    </row>
    <row r="5" spans="1:22" s="1" customFormat="1" ht="16.5">
      <c r="A5" s="5" t="s">
        <v>99</v>
      </c>
      <c r="B5" s="13">
        <f>info!$E$10</f>
        <v>42438</v>
      </c>
      <c r="C5" s="13">
        <f>B5+14</f>
        <v>42452</v>
      </c>
      <c r="D5" s="15">
        <f>C5+14</f>
        <v>42466</v>
      </c>
      <c r="E5" s="15">
        <f>D5+14</f>
        <v>42480</v>
      </c>
      <c r="F5" s="8">
        <f>E5+14</f>
        <v>42494</v>
      </c>
      <c r="G5" s="8">
        <f>F5+14</f>
        <v>42508</v>
      </c>
      <c r="H5" s="9">
        <f>G5+14</f>
        <v>42522</v>
      </c>
      <c r="I5" s="9">
        <f>H5+14</f>
        <v>42536</v>
      </c>
      <c r="J5" s="9">
        <f>I5+14</f>
        <v>42550</v>
      </c>
      <c r="K5" s="13">
        <f>J5+14</f>
        <v>42564</v>
      </c>
      <c r="L5" s="13">
        <f>K5+14</f>
        <v>42578</v>
      </c>
      <c r="M5" s="15">
        <f>L5+14</f>
        <v>42592</v>
      </c>
      <c r="N5" s="15">
        <f>M5+14</f>
        <v>42606</v>
      </c>
      <c r="O5" s="8">
        <f>N5+14</f>
        <v>42620</v>
      </c>
      <c r="P5" s="8">
        <f>O5+14</f>
        <v>42634</v>
      </c>
      <c r="Q5" s="9">
        <f>P5+14</f>
        <v>42648</v>
      </c>
      <c r="R5" s="9">
        <f>Q5+14</f>
        <v>42662</v>
      </c>
      <c r="S5" s="13">
        <f>R5+14</f>
        <v>42676</v>
      </c>
      <c r="T5" s="13">
        <f>S5+14</f>
        <v>42690</v>
      </c>
      <c r="U5" s="13">
        <f>T5+14</f>
        <v>42704</v>
      </c>
      <c r="V5" s="6" t="s">
        <v>101</v>
      </c>
    </row>
    <row r="6" spans="1:22" s="1" customFormat="1" ht="16.5">
      <c r="A6" s="5" t="s">
        <v>226</v>
      </c>
      <c r="B6" s="13">
        <f>info!$E$11</f>
        <v>42439</v>
      </c>
      <c r="C6" s="13">
        <f>B6+14</f>
        <v>42453</v>
      </c>
      <c r="D6" s="15">
        <f>C6+14</f>
        <v>42467</v>
      </c>
      <c r="E6" s="15">
        <f>D6+14</f>
        <v>42481</v>
      </c>
      <c r="F6" s="8">
        <f>E6+14</f>
        <v>42495</v>
      </c>
      <c r="G6" s="8">
        <f>F6+14</f>
        <v>42509</v>
      </c>
      <c r="H6" s="9">
        <f>G6+14</f>
        <v>42523</v>
      </c>
      <c r="I6" s="9">
        <f>H6+14</f>
        <v>42537</v>
      </c>
      <c r="J6" s="9">
        <f>I6+14</f>
        <v>42551</v>
      </c>
      <c r="K6" s="13">
        <f>J6+14</f>
        <v>42565</v>
      </c>
      <c r="L6" s="13">
        <f>K6+14</f>
        <v>42579</v>
      </c>
      <c r="M6" s="15">
        <f>L6+14</f>
        <v>42593</v>
      </c>
      <c r="N6" s="15">
        <f>M6+14</f>
        <v>42607</v>
      </c>
      <c r="O6" s="8">
        <f>N6+14</f>
        <v>42621</v>
      </c>
      <c r="P6" s="8">
        <f>O6+14</f>
        <v>42635</v>
      </c>
      <c r="Q6" s="9">
        <f>P6+14</f>
        <v>42649</v>
      </c>
      <c r="R6" s="9">
        <f>Q6+14</f>
        <v>42663</v>
      </c>
      <c r="S6" s="13">
        <f>R6+14</f>
        <v>42677</v>
      </c>
      <c r="T6" s="13">
        <f>S6+14</f>
        <v>42691</v>
      </c>
      <c r="U6" s="14"/>
      <c r="V6" s="6" t="s">
        <v>247</v>
      </c>
    </row>
    <row r="7" spans="1:22" s="1" customFormat="1" ht="16.5">
      <c r="A7" s="5" t="s">
        <v>42</v>
      </c>
      <c r="B7" s="13">
        <f>info!$E$10</f>
        <v>42438</v>
      </c>
      <c r="C7" s="13">
        <f>B7+14</f>
        <v>42452</v>
      </c>
      <c r="D7" s="15">
        <f>C7+14</f>
        <v>42466</v>
      </c>
      <c r="E7" s="15">
        <f>D7+14</f>
        <v>42480</v>
      </c>
      <c r="F7" s="8">
        <f>E7+14</f>
        <v>42494</v>
      </c>
      <c r="G7" s="8">
        <f>F7+14</f>
        <v>42508</v>
      </c>
      <c r="H7" s="9">
        <f>G7+14</f>
        <v>42522</v>
      </c>
      <c r="I7" s="9">
        <f>H7+14</f>
        <v>42536</v>
      </c>
      <c r="J7" s="9">
        <f>I7+14</f>
        <v>42550</v>
      </c>
      <c r="K7" s="13">
        <f>J7+14</f>
        <v>42564</v>
      </c>
      <c r="L7" s="13">
        <f>K7+14</f>
        <v>42578</v>
      </c>
      <c r="M7" s="15">
        <f>L7+14</f>
        <v>42592</v>
      </c>
      <c r="N7" s="15">
        <f>M7+14</f>
        <v>42606</v>
      </c>
      <c r="O7" s="8">
        <f>N7+14</f>
        <v>42620</v>
      </c>
      <c r="P7" s="8">
        <f>O7+14</f>
        <v>42634</v>
      </c>
      <c r="Q7" s="9">
        <f>P7+14</f>
        <v>42648</v>
      </c>
      <c r="R7" s="9">
        <f>Q7+14</f>
        <v>42662</v>
      </c>
      <c r="S7" s="13">
        <f>R7+14</f>
        <v>42676</v>
      </c>
      <c r="T7" s="13">
        <f>S7+14</f>
        <v>42690</v>
      </c>
      <c r="U7" s="13">
        <f>T7+14</f>
        <v>42704</v>
      </c>
      <c r="V7" s="6" t="s">
        <v>58</v>
      </c>
    </row>
    <row r="8" spans="1:22" s="1" customFormat="1" ht="16.5">
      <c r="A8" s="5" t="s">
        <v>263</v>
      </c>
      <c r="B8" s="13">
        <f>info!$E$15</f>
        <v>42443</v>
      </c>
      <c r="C8" s="13">
        <f>B8+14</f>
        <v>42457</v>
      </c>
      <c r="D8" s="15">
        <f>C8+14</f>
        <v>42471</v>
      </c>
      <c r="E8" s="15">
        <f>D8+14</f>
        <v>42485</v>
      </c>
      <c r="F8" s="8">
        <f>E8+14</f>
        <v>42499</v>
      </c>
      <c r="G8" s="8">
        <f>F8+14</f>
        <v>42513</v>
      </c>
      <c r="H8" s="9">
        <f>G8+14</f>
        <v>42527</v>
      </c>
      <c r="I8" s="9">
        <f>H8+14</f>
        <v>42541</v>
      </c>
      <c r="J8" s="9">
        <f>I8+14</f>
        <v>42555</v>
      </c>
      <c r="K8" s="13">
        <f>J8+14</f>
        <v>42569</v>
      </c>
      <c r="L8" s="15">
        <f>K8+14</f>
        <v>42583</v>
      </c>
      <c r="M8" s="15">
        <f>L8+14</f>
        <v>42597</v>
      </c>
      <c r="N8" s="15">
        <f>M8+14</f>
        <v>42611</v>
      </c>
      <c r="O8" s="8">
        <f>N8+14</f>
        <v>42625</v>
      </c>
      <c r="P8" s="8">
        <f>O8+14</f>
        <v>42639</v>
      </c>
      <c r="Q8" s="9">
        <f>P8+14</f>
        <v>42653</v>
      </c>
      <c r="R8" s="9">
        <f>Q8+14</f>
        <v>42667</v>
      </c>
      <c r="S8" s="13">
        <f>R8+14</f>
        <v>42681</v>
      </c>
      <c r="T8" s="13">
        <f>S8+14</f>
        <v>42695</v>
      </c>
      <c r="U8" s="14"/>
      <c r="V8" s="6" t="s">
        <v>284</v>
      </c>
    </row>
    <row r="9" spans="1:22" s="1" customFormat="1" ht="16.5">
      <c r="A9" s="5" t="s">
        <v>420</v>
      </c>
      <c r="B9" s="13">
        <f>info!$E$4</f>
        <v>42432</v>
      </c>
      <c r="C9" s="13">
        <f>B9+14</f>
        <v>42446</v>
      </c>
      <c r="D9" s="13">
        <f>C9+14</f>
        <v>42460</v>
      </c>
      <c r="E9" s="15">
        <f>D9+14</f>
        <v>42474</v>
      </c>
      <c r="F9" s="15">
        <f>E9+14</f>
        <v>42488</v>
      </c>
      <c r="G9" s="8">
        <f>F9+14</f>
        <v>42502</v>
      </c>
      <c r="H9" s="8">
        <f>G9+14</f>
        <v>42516</v>
      </c>
      <c r="I9" s="9">
        <f>H9+14</f>
        <v>42530</v>
      </c>
      <c r="J9" s="9">
        <f>I9+14</f>
        <v>42544</v>
      </c>
      <c r="K9" s="13">
        <f>J9+14</f>
        <v>42558</v>
      </c>
      <c r="L9" s="13">
        <f>K9+14</f>
        <v>42572</v>
      </c>
      <c r="M9" s="15">
        <f>L9+14</f>
        <v>42586</v>
      </c>
      <c r="N9" s="15">
        <f>M9+14</f>
        <v>42600</v>
      </c>
      <c r="O9" s="8">
        <f>N9+14</f>
        <v>42614</v>
      </c>
      <c r="P9" s="8">
        <f>O9+14</f>
        <v>42628</v>
      </c>
      <c r="Q9" s="8">
        <f>P9+14</f>
        <v>42642</v>
      </c>
      <c r="R9" s="9">
        <f>Q9+14</f>
        <v>42656</v>
      </c>
      <c r="S9" s="9">
        <f>R9+14</f>
        <v>42670</v>
      </c>
      <c r="T9" s="13">
        <f>S9+14</f>
        <v>42684</v>
      </c>
      <c r="U9" s="13">
        <f>T9+14</f>
        <v>42698</v>
      </c>
      <c r="V9" s="6" t="s">
        <v>322</v>
      </c>
    </row>
    <row r="10" spans="1:22" s="1" customFormat="1" ht="16.5">
      <c r="A10" s="5" t="s">
        <v>419</v>
      </c>
      <c r="B10" s="13">
        <f>info!$E$3</f>
        <v>42431</v>
      </c>
      <c r="C10" s="13">
        <f>B10+14</f>
        <v>42445</v>
      </c>
      <c r="D10" s="13">
        <f>C10+14</f>
        <v>42459</v>
      </c>
      <c r="E10" s="15">
        <f>D10+14</f>
        <v>42473</v>
      </c>
      <c r="F10" s="15">
        <f>E10+14</f>
        <v>42487</v>
      </c>
      <c r="G10" s="8">
        <f>F10+14</f>
        <v>42501</v>
      </c>
      <c r="H10" s="8">
        <f>G10+14</f>
        <v>42515</v>
      </c>
      <c r="I10" s="9">
        <f>H10+14</f>
        <v>42529</v>
      </c>
      <c r="J10" s="9">
        <f>I10+14</f>
        <v>42543</v>
      </c>
      <c r="K10" s="13">
        <f>J10+14</f>
        <v>42557</v>
      </c>
      <c r="L10" s="13">
        <f>K10+14</f>
        <v>42571</v>
      </c>
      <c r="M10" s="15">
        <f>L10+14</f>
        <v>42585</v>
      </c>
      <c r="N10" s="15">
        <f>M10+14</f>
        <v>42599</v>
      </c>
      <c r="O10" s="15">
        <f>N10+14</f>
        <v>42613</v>
      </c>
      <c r="P10" s="8">
        <f>O10+14</f>
        <v>42627</v>
      </c>
      <c r="Q10" s="8">
        <f>P10+14</f>
        <v>42641</v>
      </c>
      <c r="R10" s="9">
        <f>Q10+14</f>
        <v>42655</v>
      </c>
      <c r="S10" s="9">
        <f>R10+14</f>
        <v>42669</v>
      </c>
      <c r="T10" s="13">
        <f>S10+14</f>
        <v>42683</v>
      </c>
      <c r="U10" s="13">
        <f>T10+14</f>
        <v>42697</v>
      </c>
      <c r="V10" s="6"/>
    </row>
    <row r="11" spans="1:22" s="1" customFormat="1" ht="16.5">
      <c r="A11" s="5" t="s">
        <v>67</v>
      </c>
      <c r="B11" s="13">
        <f>info!$E$10</f>
        <v>42438</v>
      </c>
      <c r="C11" s="13">
        <f>B11+14</f>
        <v>42452</v>
      </c>
      <c r="D11" s="15">
        <f>C11+14</f>
        <v>42466</v>
      </c>
      <c r="E11" s="15">
        <f>D11+14</f>
        <v>42480</v>
      </c>
      <c r="F11" s="8">
        <f>E11+14</f>
        <v>42494</v>
      </c>
      <c r="G11" s="8">
        <f>F11+14</f>
        <v>42508</v>
      </c>
      <c r="H11" s="9">
        <f>G11+14</f>
        <v>42522</v>
      </c>
      <c r="I11" s="9">
        <f>H11+14</f>
        <v>42536</v>
      </c>
      <c r="J11" s="9">
        <f>I11+14</f>
        <v>42550</v>
      </c>
      <c r="K11" s="13">
        <f>J11+14</f>
        <v>42564</v>
      </c>
      <c r="L11" s="13">
        <f>K11+14</f>
        <v>42578</v>
      </c>
      <c r="M11" s="15">
        <f>L11+14</f>
        <v>42592</v>
      </c>
      <c r="N11" s="15">
        <f>M11+14</f>
        <v>42606</v>
      </c>
      <c r="O11" s="8">
        <f>N11+14</f>
        <v>42620</v>
      </c>
      <c r="P11" s="8">
        <f>O11+14</f>
        <v>42634</v>
      </c>
      <c r="Q11" s="9">
        <f>P11+14</f>
        <v>42648</v>
      </c>
      <c r="R11" s="9">
        <f>Q11+14</f>
        <v>42662</v>
      </c>
      <c r="S11" s="13">
        <f>R11+14</f>
        <v>42676</v>
      </c>
      <c r="T11" s="13">
        <f>S11+14</f>
        <v>42690</v>
      </c>
      <c r="U11" s="13">
        <f>T11+14</f>
        <v>42704</v>
      </c>
      <c r="V11" s="6" t="s">
        <v>101</v>
      </c>
    </row>
    <row r="12" spans="1:22" s="1" customFormat="1" ht="16.5">
      <c r="A12" s="5" t="s">
        <v>412</v>
      </c>
      <c r="B12" s="13">
        <f>info!$E$3</f>
        <v>42431</v>
      </c>
      <c r="C12" s="13">
        <f>B12+14</f>
        <v>42445</v>
      </c>
      <c r="D12" s="13">
        <f>C12+14</f>
        <v>42459</v>
      </c>
      <c r="E12" s="15">
        <f>D12+14</f>
        <v>42473</v>
      </c>
      <c r="F12" s="15">
        <f>E12+14</f>
        <v>42487</v>
      </c>
      <c r="G12" s="8">
        <f>F12+14</f>
        <v>42501</v>
      </c>
      <c r="H12" s="8">
        <f>G12+14</f>
        <v>42515</v>
      </c>
      <c r="I12" s="9">
        <f>H12+14</f>
        <v>42529</v>
      </c>
      <c r="J12" s="9">
        <f>I12+14</f>
        <v>42543</v>
      </c>
      <c r="K12" s="13">
        <f>J12+14</f>
        <v>42557</v>
      </c>
      <c r="L12" s="13">
        <f>K12+14</f>
        <v>42571</v>
      </c>
      <c r="M12" s="15">
        <f>L12+14</f>
        <v>42585</v>
      </c>
      <c r="N12" s="15">
        <f>M12+14</f>
        <v>42599</v>
      </c>
      <c r="O12" s="15">
        <f>N12+14</f>
        <v>42613</v>
      </c>
      <c r="P12" s="8">
        <f>O12+14</f>
        <v>42627</v>
      </c>
      <c r="Q12" s="8">
        <f>P12+14</f>
        <v>42641</v>
      </c>
      <c r="R12" s="9">
        <f>Q12+14</f>
        <v>42655</v>
      </c>
      <c r="S12" s="9">
        <f>R12+14</f>
        <v>42669</v>
      </c>
      <c r="T12" s="13">
        <f>S12+14</f>
        <v>42683</v>
      </c>
      <c r="U12" s="13">
        <f>T12+14</f>
        <v>42697</v>
      </c>
      <c r="V12" s="6" t="s">
        <v>417</v>
      </c>
    </row>
    <row r="13" spans="1:22" s="1" customFormat="1" ht="16.5">
      <c r="A13" s="5" t="s">
        <v>146</v>
      </c>
      <c r="B13" s="13">
        <f>info!$E$8</f>
        <v>42436</v>
      </c>
      <c r="C13" s="13">
        <f>B13+14</f>
        <v>42450</v>
      </c>
      <c r="D13" s="15">
        <f>C13+14</f>
        <v>42464</v>
      </c>
      <c r="E13" s="15">
        <f>D13+14</f>
        <v>42478</v>
      </c>
      <c r="F13" s="8">
        <f>E13+14</f>
        <v>42492</v>
      </c>
      <c r="G13" s="8">
        <f>F13+14</f>
        <v>42506</v>
      </c>
      <c r="H13" s="8">
        <f>G13+14</f>
        <v>42520</v>
      </c>
      <c r="I13" s="9">
        <f>H13+14</f>
        <v>42534</v>
      </c>
      <c r="J13" s="9">
        <f>I13+14</f>
        <v>42548</v>
      </c>
      <c r="K13" s="13">
        <f>J13+14</f>
        <v>42562</v>
      </c>
      <c r="L13" s="13">
        <f>K13+14</f>
        <v>42576</v>
      </c>
      <c r="M13" s="15">
        <f>L13+14</f>
        <v>42590</v>
      </c>
      <c r="N13" s="15">
        <f>M13+14</f>
        <v>42604</v>
      </c>
      <c r="O13" s="8">
        <f>N13+14</f>
        <v>42618</v>
      </c>
      <c r="P13" s="8">
        <f>O13+14</f>
        <v>42632</v>
      </c>
      <c r="Q13" s="9">
        <f>P13+14</f>
        <v>42646</v>
      </c>
      <c r="R13" s="9">
        <f>Q13+14</f>
        <v>42660</v>
      </c>
      <c r="S13" s="9">
        <f>R13+14</f>
        <v>42674</v>
      </c>
      <c r="T13" s="13">
        <f>S13+14</f>
        <v>42688</v>
      </c>
      <c r="U13" s="13">
        <f>T13+14</f>
        <v>42702</v>
      </c>
      <c r="V13" s="6" t="s">
        <v>163</v>
      </c>
    </row>
    <row r="14" spans="1:22" s="1" customFormat="1" ht="16.5">
      <c r="A14" s="5" t="s">
        <v>127</v>
      </c>
      <c r="B14" s="13">
        <f>info!$E$8</f>
        <v>42436</v>
      </c>
      <c r="C14" s="13">
        <f>B14+14</f>
        <v>42450</v>
      </c>
      <c r="D14" s="15">
        <f>C14+14</f>
        <v>42464</v>
      </c>
      <c r="E14" s="15">
        <f>D14+14</f>
        <v>42478</v>
      </c>
      <c r="F14" s="8">
        <f>E14+14</f>
        <v>42492</v>
      </c>
      <c r="G14" s="8">
        <f>F14+14</f>
        <v>42506</v>
      </c>
      <c r="H14" s="8">
        <f>G14+14</f>
        <v>42520</v>
      </c>
      <c r="I14" s="9">
        <f>H14+14</f>
        <v>42534</v>
      </c>
      <c r="J14" s="9">
        <f>I14+14</f>
        <v>42548</v>
      </c>
      <c r="K14" s="13">
        <f>J14+14</f>
        <v>42562</v>
      </c>
      <c r="L14" s="13">
        <f>K14+14</f>
        <v>42576</v>
      </c>
      <c r="M14" s="15">
        <f>L14+14</f>
        <v>42590</v>
      </c>
      <c r="N14" s="15">
        <f>M14+14</f>
        <v>42604</v>
      </c>
      <c r="O14" s="8">
        <f>N14+14</f>
        <v>42618</v>
      </c>
      <c r="P14" s="8">
        <f>O14+14</f>
        <v>42632</v>
      </c>
      <c r="Q14" s="9">
        <f>P14+14</f>
        <v>42646</v>
      </c>
      <c r="R14" s="9">
        <f>Q14+14</f>
        <v>42660</v>
      </c>
      <c r="S14" s="9">
        <f>R14+14</f>
        <v>42674</v>
      </c>
      <c r="T14" s="13">
        <f>S14+14</f>
        <v>42688</v>
      </c>
      <c r="U14" s="13">
        <f>T14+14</f>
        <v>42702</v>
      </c>
      <c r="V14" s="6" t="s">
        <v>163</v>
      </c>
    </row>
    <row r="15" spans="1:22" s="1" customFormat="1" ht="16.5">
      <c r="A15" s="5" t="s">
        <v>93</v>
      </c>
      <c r="B15" s="13">
        <f>info!$E$10</f>
        <v>42438</v>
      </c>
      <c r="C15" s="13">
        <f>B15+14</f>
        <v>42452</v>
      </c>
      <c r="D15" s="15">
        <f>C15+14</f>
        <v>42466</v>
      </c>
      <c r="E15" s="15">
        <f>D15+14</f>
        <v>42480</v>
      </c>
      <c r="F15" s="8">
        <f>E15+14</f>
        <v>42494</v>
      </c>
      <c r="G15" s="8">
        <f>F15+14</f>
        <v>42508</v>
      </c>
      <c r="H15" s="9">
        <f>G15+14</f>
        <v>42522</v>
      </c>
      <c r="I15" s="9">
        <f>H15+14</f>
        <v>42536</v>
      </c>
      <c r="J15" s="9">
        <f>I15+14</f>
        <v>42550</v>
      </c>
      <c r="K15" s="13">
        <f>J15+14</f>
        <v>42564</v>
      </c>
      <c r="L15" s="13">
        <f>K15+14</f>
        <v>42578</v>
      </c>
      <c r="M15" s="15">
        <f>L15+14</f>
        <v>42592</v>
      </c>
      <c r="N15" s="15">
        <f>M15+14</f>
        <v>42606</v>
      </c>
      <c r="O15" s="8">
        <f>N15+14</f>
        <v>42620</v>
      </c>
      <c r="P15" s="8">
        <f>O15+14</f>
        <v>42634</v>
      </c>
      <c r="Q15" s="9">
        <f>P15+14</f>
        <v>42648</v>
      </c>
      <c r="R15" s="9">
        <f>Q15+14</f>
        <v>42662</v>
      </c>
      <c r="S15" s="13">
        <f>R15+14</f>
        <v>42676</v>
      </c>
      <c r="T15" s="13">
        <f>S15+14</f>
        <v>42690</v>
      </c>
      <c r="U15" s="13">
        <f>T15+14</f>
        <v>42704</v>
      </c>
      <c r="V15" s="6" t="s">
        <v>101</v>
      </c>
    </row>
    <row r="16" spans="1:22" s="1" customFormat="1" ht="16.5">
      <c r="A16" s="5" t="s">
        <v>184</v>
      </c>
      <c r="B16" s="13">
        <f>info!$E$10</f>
        <v>42438</v>
      </c>
      <c r="C16" s="13">
        <f>B16+14</f>
        <v>42452</v>
      </c>
      <c r="D16" s="15">
        <f>C16+14</f>
        <v>42466</v>
      </c>
      <c r="E16" s="15">
        <f>D16+14</f>
        <v>42480</v>
      </c>
      <c r="F16" s="8">
        <f>E16+14</f>
        <v>42494</v>
      </c>
      <c r="G16" s="8">
        <f>F16+14</f>
        <v>42508</v>
      </c>
      <c r="H16" s="9">
        <f>G16+14</f>
        <v>42522</v>
      </c>
      <c r="I16" s="9">
        <f>H16+14</f>
        <v>42536</v>
      </c>
      <c r="J16" s="9">
        <f>I16+14</f>
        <v>42550</v>
      </c>
      <c r="K16" s="13">
        <f>J16+14</f>
        <v>42564</v>
      </c>
      <c r="L16" s="13">
        <f>K16+14</f>
        <v>42578</v>
      </c>
      <c r="M16" s="15">
        <f>L16+14</f>
        <v>42592</v>
      </c>
      <c r="N16" s="15">
        <f>M16+14</f>
        <v>42606</v>
      </c>
      <c r="O16" s="8">
        <f>N16+14</f>
        <v>42620</v>
      </c>
      <c r="P16" s="8">
        <f>O16+14</f>
        <v>42634</v>
      </c>
      <c r="Q16" s="9">
        <f>P16+14</f>
        <v>42648</v>
      </c>
      <c r="R16" s="9">
        <f>Q16+14</f>
        <v>42662</v>
      </c>
      <c r="S16" s="13">
        <f>R16+14</f>
        <v>42676</v>
      </c>
      <c r="T16" s="13">
        <f>S16+14</f>
        <v>42690</v>
      </c>
      <c r="U16" s="13">
        <f>T16+14</f>
        <v>42704</v>
      </c>
      <c r="V16" s="6" t="s">
        <v>190</v>
      </c>
    </row>
    <row r="17" spans="1:22" s="1" customFormat="1" ht="16.5">
      <c r="A17" s="5" t="s">
        <v>282</v>
      </c>
      <c r="B17" s="13">
        <f>info!$E$15</f>
        <v>42443</v>
      </c>
      <c r="C17" s="13">
        <f>B17+14</f>
        <v>42457</v>
      </c>
      <c r="D17" s="15">
        <f>C17+14</f>
        <v>42471</v>
      </c>
      <c r="E17" s="15">
        <f>D17+14</f>
        <v>42485</v>
      </c>
      <c r="F17" s="8">
        <f>E17+14</f>
        <v>42499</v>
      </c>
      <c r="G17" s="8">
        <f>F17+14</f>
        <v>42513</v>
      </c>
      <c r="H17" s="9">
        <f>G17+14</f>
        <v>42527</v>
      </c>
      <c r="I17" s="9">
        <f>H17+14</f>
        <v>42541</v>
      </c>
      <c r="J17" s="13">
        <f>I17+14</f>
        <v>42555</v>
      </c>
      <c r="K17" s="13">
        <f>J17+14</f>
        <v>42569</v>
      </c>
      <c r="L17" s="15">
        <f>K17+14</f>
        <v>42583</v>
      </c>
      <c r="M17" s="15">
        <f>L17+14</f>
        <v>42597</v>
      </c>
      <c r="N17" s="15">
        <f>M17+14</f>
        <v>42611</v>
      </c>
      <c r="O17" s="8">
        <f>N17+14</f>
        <v>42625</v>
      </c>
      <c r="P17" s="8">
        <f>O17+14</f>
        <v>42639</v>
      </c>
      <c r="Q17" s="9">
        <f>P17+14</f>
        <v>42653</v>
      </c>
      <c r="R17" s="9">
        <f>Q17+14</f>
        <v>42667</v>
      </c>
      <c r="S17" s="13">
        <f>R17+14</f>
        <v>42681</v>
      </c>
      <c r="T17" s="13">
        <f>S17+14</f>
        <v>42695</v>
      </c>
      <c r="U17" s="14"/>
      <c r="V17" s="6" t="s">
        <v>284</v>
      </c>
    </row>
    <row r="18" spans="1:22" s="1" customFormat="1" ht="16.5">
      <c r="A18" s="5" t="s">
        <v>237</v>
      </c>
      <c r="B18" s="13">
        <f>info!$E$11</f>
        <v>42439</v>
      </c>
      <c r="C18" s="13">
        <f>B18+14</f>
        <v>42453</v>
      </c>
      <c r="D18" s="15">
        <f>C18+14</f>
        <v>42467</v>
      </c>
      <c r="E18" s="15">
        <f>D18+14</f>
        <v>42481</v>
      </c>
      <c r="F18" s="8">
        <f>E18+14</f>
        <v>42495</v>
      </c>
      <c r="G18" s="8">
        <f>F18+14</f>
        <v>42509</v>
      </c>
      <c r="H18" s="9">
        <f>G18+14</f>
        <v>42523</v>
      </c>
      <c r="I18" s="9">
        <f>H18+14</f>
        <v>42537</v>
      </c>
      <c r="J18" s="9">
        <f>I18+14</f>
        <v>42551</v>
      </c>
      <c r="K18" s="13">
        <f>J18+14</f>
        <v>42565</v>
      </c>
      <c r="L18" s="13">
        <f>K18+14</f>
        <v>42579</v>
      </c>
      <c r="M18" s="15">
        <f>L18+14</f>
        <v>42593</v>
      </c>
      <c r="N18" s="15">
        <f>M18+14</f>
        <v>42607</v>
      </c>
      <c r="O18" s="8">
        <f>N18+14</f>
        <v>42621</v>
      </c>
      <c r="P18" s="8">
        <f>O18+14</f>
        <v>42635</v>
      </c>
      <c r="Q18" s="9">
        <f>P18+14</f>
        <v>42649</v>
      </c>
      <c r="R18" s="9">
        <f>Q18+14</f>
        <v>42663</v>
      </c>
      <c r="S18" s="13">
        <f>R18+14</f>
        <v>42677</v>
      </c>
      <c r="T18" s="13">
        <f>S18+14</f>
        <v>42691</v>
      </c>
      <c r="U18" s="14"/>
      <c r="V18" s="6" t="s">
        <v>247</v>
      </c>
    </row>
    <row r="19" spans="1:22" s="1" customFormat="1" ht="16.5">
      <c r="A19" s="5" t="s">
        <v>186</v>
      </c>
      <c r="B19" s="13">
        <f>info!$E$10</f>
        <v>42438</v>
      </c>
      <c r="C19" s="13">
        <f>B19+14</f>
        <v>42452</v>
      </c>
      <c r="D19" s="15">
        <f>C19+14</f>
        <v>42466</v>
      </c>
      <c r="E19" s="15">
        <f>D19+14</f>
        <v>42480</v>
      </c>
      <c r="F19" s="8">
        <f>E19+14</f>
        <v>42494</v>
      </c>
      <c r="G19" s="8">
        <f>F19+14</f>
        <v>42508</v>
      </c>
      <c r="H19" s="9">
        <f>G19+14</f>
        <v>42522</v>
      </c>
      <c r="I19" s="9">
        <f>H19+14</f>
        <v>42536</v>
      </c>
      <c r="J19" s="9">
        <f>I19+14</f>
        <v>42550</v>
      </c>
      <c r="K19" s="13">
        <f>J19+14</f>
        <v>42564</v>
      </c>
      <c r="L19" s="13">
        <f>K19+14</f>
        <v>42578</v>
      </c>
      <c r="M19" s="15">
        <f>L19+14</f>
        <v>42592</v>
      </c>
      <c r="N19" s="15">
        <f>M19+14</f>
        <v>42606</v>
      </c>
      <c r="O19" s="8">
        <f>N19+14</f>
        <v>42620</v>
      </c>
      <c r="P19" s="8">
        <f>O19+14</f>
        <v>42634</v>
      </c>
      <c r="Q19" s="9">
        <f>P19+14</f>
        <v>42648</v>
      </c>
      <c r="R19" s="9">
        <f>Q19+14</f>
        <v>42662</v>
      </c>
      <c r="S19" s="13">
        <f>R19+14</f>
        <v>42676</v>
      </c>
      <c r="T19" s="13">
        <f>S19+14</f>
        <v>42690</v>
      </c>
      <c r="U19" s="13">
        <f>T19+14</f>
        <v>42704</v>
      </c>
      <c r="V19" s="6" t="s">
        <v>190</v>
      </c>
    </row>
    <row r="20" spans="1:22" s="1" customFormat="1" ht="16.5">
      <c r="A20" s="5" t="s">
        <v>401</v>
      </c>
      <c r="B20" s="13">
        <f>info!$E$3</f>
        <v>42431</v>
      </c>
      <c r="C20" s="13">
        <f>B20+14</f>
        <v>42445</v>
      </c>
      <c r="D20" s="13">
        <f>C20+14</f>
        <v>42459</v>
      </c>
      <c r="E20" s="15">
        <f>D20+14</f>
        <v>42473</v>
      </c>
      <c r="F20" s="15">
        <f>E20+14</f>
        <v>42487</v>
      </c>
      <c r="G20" s="8">
        <f>F20+14</f>
        <v>42501</v>
      </c>
      <c r="H20" s="8">
        <f>G20+14</f>
        <v>42515</v>
      </c>
      <c r="I20" s="9">
        <f>H20+14</f>
        <v>42529</v>
      </c>
      <c r="J20" s="9">
        <f>I20+14</f>
        <v>42543</v>
      </c>
      <c r="K20" s="13">
        <f>J20+14</f>
        <v>42557</v>
      </c>
      <c r="L20" s="13">
        <f>K20+14</f>
        <v>42571</v>
      </c>
      <c r="M20" s="15">
        <f>L20+14</f>
        <v>42585</v>
      </c>
      <c r="N20" s="15">
        <f>M20+14</f>
        <v>42599</v>
      </c>
      <c r="O20" s="15">
        <f>N20+14</f>
        <v>42613</v>
      </c>
      <c r="P20" s="8">
        <f>O20+14</f>
        <v>42627</v>
      </c>
      <c r="Q20" s="8">
        <f>P20+14</f>
        <v>42641</v>
      </c>
      <c r="R20" s="9">
        <f>Q20+14</f>
        <v>42655</v>
      </c>
      <c r="S20" s="9">
        <f>R20+14</f>
        <v>42669</v>
      </c>
      <c r="T20" s="13">
        <f>S20+14</f>
        <v>42683</v>
      </c>
      <c r="U20" s="13">
        <f>T20+14</f>
        <v>42697</v>
      </c>
      <c r="V20" s="6" t="s">
        <v>417</v>
      </c>
    </row>
    <row r="21" spans="1:22" s="1" customFormat="1" ht="16.5">
      <c r="A21" s="5" t="s">
        <v>97</v>
      </c>
      <c r="B21" s="13">
        <f>info!$E$10</f>
        <v>42438</v>
      </c>
      <c r="C21" s="13">
        <f>B21+14</f>
        <v>42452</v>
      </c>
      <c r="D21" s="15">
        <f>C21+14</f>
        <v>42466</v>
      </c>
      <c r="E21" s="15">
        <f>D21+14</f>
        <v>42480</v>
      </c>
      <c r="F21" s="8">
        <f>E21+14</f>
        <v>42494</v>
      </c>
      <c r="G21" s="8">
        <f>F21+14</f>
        <v>42508</v>
      </c>
      <c r="H21" s="9">
        <f>G21+14</f>
        <v>42522</v>
      </c>
      <c r="I21" s="9">
        <f>H21+14</f>
        <v>42536</v>
      </c>
      <c r="J21" s="9">
        <f>I21+14</f>
        <v>42550</v>
      </c>
      <c r="K21" s="13">
        <f>J21+14</f>
        <v>42564</v>
      </c>
      <c r="L21" s="13">
        <f>K21+14</f>
        <v>42578</v>
      </c>
      <c r="M21" s="15">
        <f>L21+14</f>
        <v>42592</v>
      </c>
      <c r="N21" s="15">
        <f>M21+14</f>
        <v>42606</v>
      </c>
      <c r="O21" s="8">
        <f>N21+14</f>
        <v>42620</v>
      </c>
      <c r="P21" s="8">
        <f>O21+14</f>
        <v>42634</v>
      </c>
      <c r="Q21" s="9">
        <f>P21+14</f>
        <v>42648</v>
      </c>
      <c r="R21" s="9">
        <f>Q21+14</f>
        <v>42662</v>
      </c>
      <c r="S21" s="13">
        <f>R21+14</f>
        <v>42676</v>
      </c>
      <c r="T21" s="13">
        <f>S21+14</f>
        <v>42690</v>
      </c>
      <c r="U21" s="13">
        <f>T21+14</f>
        <v>42704</v>
      </c>
      <c r="V21" s="6" t="s">
        <v>101</v>
      </c>
    </row>
    <row r="22" spans="1:22" s="1" customFormat="1" ht="16.5">
      <c r="A22" s="5" t="s">
        <v>171</v>
      </c>
      <c r="B22" s="13">
        <f>info!$E$10</f>
        <v>42438</v>
      </c>
      <c r="C22" s="13">
        <f>B22+14</f>
        <v>42452</v>
      </c>
      <c r="D22" s="15">
        <f>C22+14</f>
        <v>42466</v>
      </c>
      <c r="E22" s="15">
        <f>D22+14</f>
        <v>42480</v>
      </c>
      <c r="F22" s="8">
        <f>E22+14</f>
        <v>42494</v>
      </c>
      <c r="G22" s="8">
        <f>F22+14</f>
        <v>42508</v>
      </c>
      <c r="H22" s="9">
        <f>G22+14</f>
        <v>42522</v>
      </c>
      <c r="I22" s="9">
        <f>H22+14</f>
        <v>42536</v>
      </c>
      <c r="J22" s="9">
        <f>I22+14</f>
        <v>42550</v>
      </c>
      <c r="K22" s="13">
        <f>J22+14</f>
        <v>42564</v>
      </c>
      <c r="L22" s="13">
        <f>K22+14</f>
        <v>42578</v>
      </c>
      <c r="M22" s="15">
        <f>L22+14</f>
        <v>42592</v>
      </c>
      <c r="N22" s="15">
        <f>M22+14</f>
        <v>42606</v>
      </c>
      <c r="O22" s="8">
        <f>N22+14</f>
        <v>42620</v>
      </c>
      <c r="P22" s="8">
        <f>O22+14</f>
        <v>42634</v>
      </c>
      <c r="Q22" s="9">
        <f>P22+14</f>
        <v>42648</v>
      </c>
      <c r="R22" s="9">
        <f>Q22+14</f>
        <v>42662</v>
      </c>
      <c r="S22" s="13">
        <f>R22+14</f>
        <v>42676</v>
      </c>
      <c r="T22" s="13">
        <f>S22+14</f>
        <v>42690</v>
      </c>
      <c r="U22" s="13">
        <f>T22+14</f>
        <v>42704</v>
      </c>
      <c r="V22" s="6" t="s">
        <v>190</v>
      </c>
    </row>
    <row r="23" spans="1:22" s="1" customFormat="1" ht="16.5">
      <c r="A23" s="5" t="s">
        <v>123</v>
      </c>
      <c r="B23" s="13">
        <f>info!$E$8</f>
        <v>42436</v>
      </c>
      <c r="C23" s="13">
        <f>B23+14</f>
        <v>42450</v>
      </c>
      <c r="D23" s="15">
        <f>C23+14</f>
        <v>42464</v>
      </c>
      <c r="E23" s="15">
        <f>D23+14</f>
        <v>42478</v>
      </c>
      <c r="F23" s="8">
        <f>E23+14</f>
        <v>42492</v>
      </c>
      <c r="G23" s="8">
        <f>F23+14</f>
        <v>42506</v>
      </c>
      <c r="H23" s="8">
        <f>G23+14</f>
        <v>42520</v>
      </c>
      <c r="I23" s="9">
        <f>H23+14</f>
        <v>42534</v>
      </c>
      <c r="J23" s="9">
        <f>I23+14</f>
        <v>42548</v>
      </c>
      <c r="K23" s="13">
        <f>J23+14</f>
        <v>42562</v>
      </c>
      <c r="L23" s="13">
        <f>K23+14</f>
        <v>42576</v>
      </c>
      <c r="M23" s="15">
        <f>L23+14</f>
        <v>42590</v>
      </c>
      <c r="N23" s="15">
        <f>M23+14</f>
        <v>42604</v>
      </c>
      <c r="O23" s="8">
        <f>N23+14</f>
        <v>42618</v>
      </c>
      <c r="P23" s="8">
        <f>O23+14</f>
        <v>42632</v>
      </c>
      <c r="Q23" s="9">
        <f>P23+14</f>
        <v>42646</v>
      </c>
      <c r="R23" s="9">
        <f>Q23+14</f>
        <v>42660</v>
      </c>
      <c r="S23" s="9">
        <f>R23+14</f>
        <v>42674</v>
      </c>
      <c r="T23" s="13">
        <f>S23+14</f>
        <v>42688</v>
      </c>
      <c r="U23" s="13">
        <f>T23+14</f>
        <v>42702</v>
      </c>
      <c r="V23" s="6" t="s">
        <v>163</v>
      </c>
    </row>
    <row r="24" spans="1:22" s="1" customFormat="1" ht="16.5">
      <c r="A24" s="5" t="s">
        <v>98</v>
      </c>
      <c r="B24" s="13">
        <f>info!$E$10</f>
        <v>42438</v>
      </c>
      <c r="C24" s="13">
        <f>B24+14</f>
        <v>42452</v>
      </c>
      <c r="D24" s="15">
        <f>C24+14</f>
        <v>42466</v>
      </c>
      <c r="E24" s="15">
        <f>D24+14</f>
        <v>42480</v>
      </c>
      <c r="F24" s="8">
        <f>E24+14</f>
        <v>42494</v>
      </c>
      <c r="G24" s="8">
        <f>F24+14</f>
        <v>42508</v>
      </c>
      <c r="H24" s="9">
        <f>G24+14</f>
        <v>42522</v>
      </c>
      <c r="I24" s="9">
        <f>H24+14</f>
        <v>42536</v>
      </c>
      <c r="J24" s="9">
        <f>I24+14</f>
        <v>42550</v>
      </c>
      <c r="K24" s="13">
        <f>J24+14</f>
        <v>42564</v>
      </c>
      <c r="L24" s="13">
        <f>K24+14</f>
        <v>42578</v>
      </c>
      <c r="M24" s="15">
        <f>L24+14</f>
        <v>42592</v>
      </c>
      <c r="N24" s="15">
        <f>M24+14</f>
        <v>42606</v>
      </c>
      <c r="O24" s="8">
        <f>N24+14</f>
        <v>42620</v>
      </c>
      <c r="P24" s="8">
        <f>O24+14</f>
        <v>42634</v>
      </c>
      <c r="Q24" s="9">
        <f>P24+14</f>
        <v>42648</v>
      </c>
      <c r="R24" s="9">
        <f>Q24+14</f>
        <v>42662</v>
      </c>
      <c r="S24" s="13">
        <f>R24+14</f>
        <v>42676</v>
      </c>
      <c r="T24" s="13">
        <f>S24+14</f>
        <v>42690</v>
      </c>
      <c r="U24" s="13">
        <f>T24+14</f>
        <v>42704</v>
      </c>
      <c r="V24" s="6" t="s">
        <v>101</v>
      </c>
    </row>
    <row r="25" spans="1:22" s="1" customFormat="1" ht="16.5">
      <c r="A25" s="5" t="s">
        <v>91</v>
      </c>
      <c r="B25" s="13">
        <f>info!$E$10</f>
        <v>42438</v>
      </c>
      <c r="C25" s="13">
        <f>B25+14</f>
        <v>42452</v>
      </c>
      <c r="D25" s="15">
        <f>C25+14</f>
        <v>42466</v>
      </c>
      <c r="E25" s="15">
        <f>D25+14</f>
        <v>42480</v>
      </c>
      <c r="F25" s="8">
        <f>E25+14</f>
        <v>42494</v>
      </c>
      <c r="G25" s="8">
        <f>F25+14</f>
        <v>42508</v>
      </c>
      <c r="H25" s="9">
        <f>G25+14</f>
        <v>42522</v>
      </c>
      <c r="I25" s="9">
        <f>H25+14</f>
        <v>42536</v>
      </c>
      <c r="J25" s="9">
        <f>I25+14</f>
        <v>42550</v>
      </c>
      <c r="K25" s="13">
        <f>J25+14</f>
        <v>42564</v>
      </c>
      <c r="L25" s="13">
        <f>K25+14</f>
        <v>42578</v>
      </c>
      <c r="M25" s="15">
        <f>L25+14</f>
        <v>42592</v>
      </c>
      <c r="N25" s="15">
        <f>M25+14</f>
        <v>42606</v>
      </c>
      <c r="O25" s="8">
        <f>N25+14</f>
        <v>42620</v>
      </c>
      <c r="P25" s="8">
        <f>O25+14</f>
        <v>42634</v>
      </c>
      <c r="Q25" s="9">
        <f>P25+14</f>
        <v>42648</v>
      </c>
      <c r="R25" s="9">
        <f>Q25+14</f>
        <v>42662</v>
      </c>
      <c r="S25" s="13">
        <f>R25+14</f>
        <v>42676</v>
      </c>
      <c r="T25" s="13">
        <f>S25+14</f>
        <v>42690</v>
      </c>
      <c r="U25" s="13">
        <f>T25+14</f>
        <v>42704</v>
      </c>
      <c r="V25" s="6" t="s">
        <v>101</v>
      </c>
    </row>
    <row r="26" spans="1:22" s="1" customFormat="1" ht="16.5">
      <c r="A26" s="5" t="s">
        <v>156</v>
      </c>
      <c r="B26" s="13">
        <f>info!$E$8</f>
        <v>42436</v>
      </c>
      <c r="C26" s="13">
        <f>B26+14</f>
        <v>42450</v>
      </c>
      <c r="D26" s="15">
        <f>C26+14</f>
        <v>42464</v>
      </c>
      <c r="E26" s="15">
        <f>D26+14</f>
        <v>42478</v>
      </c>
      <c r="F26" s="8">
        <f>E26+14</f>
        <v>42492</v>
      </c>
      <c r="G26" s="8">
        <f>F26+14</f>
        <v>42506</v>
      </c>
      <c r="H26" s="8">
        <f>G26+14</f>
        <v>42520</v>
      </c>
      <c r="I26" s="9">
        <f>H26+14</f>
        <v>42534</v>
      </c>
      <c r="J26" s="9">
        <f>I26+14</f>
        <v>42548</v>
      </c>
      <c r="K26" s="13">
        <f>J26+14</f>
        <v>42562</v>
      </c>
      <c r="L26" s="13">
        <f>K26+14</f>
        <v>42576</v>
      </c>
      <c r="M26" s="15">
        <f>L26+14</f>
        <v>42590</v>
      </c>
      <c r="N26" s="15">
        <f>M26+14</f>
        <v>42604</v>
      </c>
      <c r="O26" s="8">
        <f>N26+14</f>
        <v>42618</v>
      </c>
      <c r="P26" s="8">
        <f>O26+14</f>
        <v>42632</v>
      </c>
      <c r="Q26" s="9">
        <f>P26+14</f>
        <v>42646</v>
      </c>
      <c r="R26" s="9">
        <f>Q26+14</f>
        <v>42660</v>
      </c>
      <c r="S26" s="9">
        <f>R26+14</f>
        <v>42674</v>
      </c>
      <c r="T26" s="13">
        <f>S26+14</f>
        <v>42688</v>
      </c>
      <c r="U26" s="13">
        <f>T26+14</f>
        <v>42702</v>
      </c>
      <c r="V26" s="6" t="s">
        <v>163</v>
      </c>
    </row>
    <row r="27" spans="1:22" s="1" customFormat="1" ht="16.5">
      <c r="A27" s="5" t="s">
        <v>318</v>
      </c>
      <c r="B27" s="13">
        <f>info!$E$4</f>
        <v>42432</v>
      </c>
      <c r="C27" s="13">
        <f>B27+14</f>
        <v>42446</v>
      </c>
      <c r="D27" s="13">
        <f>C27+14</f>
        <v>42460</v>
      </c>
      <c r="E27" s="15">
        <f>D27+14</f>
        <v>42474</v>
      </c>
      <c r="F27" s="15">
        <f>E27+14</f>
        <v>42488</v>
      </c>
      <c r="G27" s="8">
        <f>F27+14</f>
        <v>42502</v>
      </c>
      <c r="H27" s="8">
        <f>G27+14</f>
        <v>42516</v>
      </c>
      <c r="I27" s="9">
        <f>H27+14</f>
        <v>42530</v>
      </c>
      <c r="J27" s="9">
        <f>I27+14</f>
        <v>42544</v>
      </c>
      <c r="K27" s="13">
        <f>J27+14</f>
        <v>42558</v>
      </c>
      <c r="L27" s="13">
        <f>K27+14</f>
        <v>42572</v>
      </c>
      <c r="M27" s="15">
        <f>L27+14</f>
        <v>42586</v>
      </c>
      <c r="N27" s="15">
        <f>M27+14</f>
        <v>42600</v>
      </c>
      <c r="O27" s="8">
        <f>N27+14</f>
        <v>42614</v>
      </c>
      <c r="P27" s="8">
        <f>O27+14</f>
        <v>42628</v>
      </c>
      <c r="Q27" s="8">
        <f>P27+14</f>
        <v>42642</v>
      </c>
      <c r="R27" s="9">
        <f>Q27+14</f>
        <v>42656</v>
      </c>
      <c r="S27" s="9">
        <f>R27+14</f>
        <v>42670</v>
      </c>
      <c r="T27" s="13">
        <f>S27+14</f>
        <v>42684</v>
      </c>
      <c r="U27" s="13">
        <f>T27+14</f>
        <v>42698</v>
      </c>
      <c r="V27" s="6" t="s">
        <v>322</v>
      </c>
    </row>
    <row r="28" spans="1:22" s="1" customFormat="1" ht="16.5">
      <c r="A28" s="5" t="s">
        <v>339</v>
      </c>
      <c r="B28" s="13">
        <f>info!$E$10</f>
        <v>42438</v>
      </c>
      <c r="C28" s="13">
        <f>B28+14</f>
        <v>42452</v>
      </c>
      <c r="D28" s="15">
        <f>C28+14</f>
        <v>42466</v>
      </c>
      <c r="E28" s="15">
        <f>D28+14</f>
        <v>42480</v>
      </c>
      <c r="F28" s="8">
        <f>E28+14</f>
        <v>42494</v>
      </c>
      <c r="G28" s="8">
        <f>F28+14</f>
        <v>42508</v>
      </c>
      <c r="H28" s="9">
        <f>G28+14</f>
        <v>42522</v>
      </c>
      <c r="I28" s="9">
        <f>H28+14</f>
        <v>42536</v>
      </c>
      <c r="J28" s="9">
        <f>I28+14</f>
        <v>42550</v>
      </c>
      <c r="K28" s="13">
        <f>J28+14</f>
        <v>42564</v>
      </c>
      <c r="L28" s="13">
        <f>K28+14</f>
        <v>42578</v>
      </c>
      <c r="M28" s="15">
        <f>L28+14</f>
        <v>42592</v>
      </c>
      <c r="N28" s="15">
        <f>M28+14</f>
        <v>42606</v>
      </c>
      <c r="O28" s="8">
        <f>N28+14</f>
        <v>42620</v>
      </c>
      <c r="P28" s="8">
        <f>O28+14</f>
        <v>42634</v>
      </c>
      <c r="Q28" s="9">
        <f>P28+14</f>
        <v>42648</v>
      </c>
      <c r="R28" s="9">
        <f>Q28+14</f>
        <v>42662</v>
      </c>
      <c r="S28" s="13">
        <f>R28+14</f>
        <v>42676</v>
      </c>
      <c r="T28" s="13">
        <f>S28+14</f>
        <v>42690</v>
      </c>
      <c r="U28" s="14"/>
      <c r="V28" s="6" t="s">
        <v>340</v>
      </c>
    </row>
    <row r="29" spans="1:22" s="1" customFormat="1" ht="16.5">
      <c r="A29" s="5" t="s">
        <v>96</v>
      </c>
      <c r="B29" s="13">
        <f>info!$E$10</f>
        <v>42438</v>
      </c>
      <c r="C29" s="13">
        <f>B29+14</f>
        <v>42452</v>
      </c>
      <c r="D29" s="15">
        <f>C29+14</f>
        <v>42466</v>
      </c>
      <c r="E29" s="15">
        <f>D29+14</f>
        <v>42480</v>
      </c>
      <c r="F29" s="8">
        <f>E29+14</f>
        <v>42494</v>
      </c>
      <c r="G29" s="8">
        <f>F29+14</f>
        <v>42508</v>
      </c>
      <c r="H29" s="9">
        <f>G29+14</f>
        <v>42522</v>
      </c>
      <c r="I29" s="9">
        <f>H29+14</f>
        <v>42536</v>
      </c>
      <c r="J29" s="9">
        <f>I29+14</f>
        <v>42550</v>
      </c>
      <c r="K29" s="13">
        <f>J29+14</f>
        <v>42564</v>
      </c>
      <c r="L29" s="13">
        <f>K29+14</f>
        <v>42578</v>
      </c>
      <c r="M29" s="15">
        <f>L29+14</f>
        <v>42592</v>
      </c>
      <c r="N29" s="15">
        <f>M29+14</f>
        <v>42606</v>
      </c>
      <c r="O29" s="8">
        <f>N29+14</f>
        <v>42620</v>
      </c>
      <c r="P29" s="8">
        <f>O29+14</f>
        <v>42634</v>
      </c>
      <c r="Q29" s="9">
        <f>P29+14</f>
        <v>42648</v>
      </c>
      <c r="R29" s="9">
        <f>Q29+14</f>
        <v>42662</v>
      </c>
      <c r="S29" s="13">
        <f>R29+14</f>
        <v>42676</v>
      </c>
      <c r="T29" s="13">
        <f>S29+14</f>
        <v>42690</v>
      </c>
      <c r="U29" s="13">
        <f>T29+14</f>
        <v>42704</v>
      </c>
      <c r="V29" s="6" t="s">
        <v>101</v>
      </c>
    </row>
    <row r="30" spans="1:22" s="1" customFormat="1" ht="16.5">
      <c r="A30" s="5" t="s">
        <v>20</v>
      </c>
      <c r="B30" s="13">
        <f>info!$E$4</f>
        <v>42432</v>
      </c>
      <c r="C30" s="13">
        <f>B30+14</f>
        <v>42446</v>
      </c>
      <c r="D30" s="13">
        <f>C30+14</f>
        <v>42460</v>
      </c>
      <c r="E30" s="15">
        <f>D30+14</f>
        <v>42474</v>
      </c>
      <c r="F30" s="15">
        <f>E30+14</f>
        <v>42488</v>
      </c>
      <c r="G30" s="8">
        <f>F30+14</f>
        <v>42502</v>
      </c>
      <c r="H30" s="8">
        <f>G30+14</f>
        <v>42516</v>
      </c>
      <c r="I30" s="9">
        <f>H30+14</f>
        <v>42530</v>
      </c>
      <c r="J30" s="9">
        <f>I30+14</f>
        <v>42544</v>
      </c>
      <c r="K30" s="13">
        <f>J30+14</f>
        <v>42558</v>
      </c>
      <c r="L30" s="13">
        <f>K30+14</f>
        <v>42572</v>
      </c>
      <c r="M30" s="15">
        <f>L30+14</f>
        <v>42586</v>
      </c>
      <c r="N30" s="15">
        <f>M30+14</f>
        <v>42600</v>
      </c>
      <c r="O30" s="8">
        <f>N30+14</f>
        <v>42614</v>
      </c>
      <c r="P30" s="8">
        <f>O30+14</f>
        <v>42628</v>
      </c>
      <c r="Q30" s="8">
        <f>P30+14</f>
        <v>42642</v>
      </c>
      <c r="R30" s="9">
        <f>Q30+14</f>
        <v>42656</v>
      </c>
      <c r="S30" s="9">
        <f>R30+14</f>
        <v>42670</v>
      </c>
      <c r="T30" s="13">
        <f>S30+14</f>
        <v>42684</v>
      </c>
      <c r="U30" s="13">
        <f>T30+14</f>
        <v>42698</v>
      </c>
      <c r="V30" s="6" t="s">
        <v>322</v>
      </c>
    </row>
    <row r="31" spans="1:22" s="1" customFormat="1" ht="16.5">
      <c r="A31" s="5" t="s">
        <v>30</v>
      </c>
      <c r="B31" s="13">
        <f>info!$E$4</f>
        <v>42432</v>
      </c>
      <c r="C31" s="13">
        <f>B31+14</f>
        <v>42446</v>
      </c>
      <c r="D31" s="13">
        <f>C31+14</f>
        <v>42460</v>
      </c>
      <c r="E31" s="15">
        <f>D31+14</f>
        <v>42474</v>
      </c>
      <c r="F31" s="15">
        <f>E31+14</f>
        <v>42488</v>
      </c>
      <c r="G31" s="8">
        <f>F31+14</f>
        <v>42502</v>
      </c>
      <c r="H31" s="8">
        <f>G31+14</f>
        <v>42516</v>
      </c>
      <c r="I31" s="9">
        <f>H31+14</f>
        <v>42530</v>
      </c>
      <c r="J31" s="9">
        <f>I31+14</f>
        <v>42544</v>
      </c>
      <c r="K31" s="13">
        <f>J31+14</f>
        <v>42558</v>
      </c>
      <c r="L31" s="13">
        <f>K31+14</f>
        <v>42572</v>
      </c>
      <c r="M31" s="15">
        <f>L31+14</f>
        <v>42586</v>
      </c>
      <c r="N31" s="15">
        <f>M31+14</f>
        <v>42600</v>
      </c>
      <c r="O31" s="8">
        <f>N31+14</f>
        <v>42614</v>
      </c>
      <c r="P31" s="8">
        <f>O31+14</f>
        <v>42628</v>
      </c>
      <c r="Q31" s="8">
        <f>P31+14</f>
        <v>42642</v>
      </c>
      <c r="R31" s="9">
        <f>Q31+14</f>
        <v>42656</v>
      </c>
      <c r="S31" s="9">
        <f>R31+14</f>
        <v>42670</v>
      </c>
      <c r="T31" s="13">
        <f>S31+14</f>
        <v>42684</v>
      </c>
      <c r="U31" s="13">
        <f>T31+14</f>
        <v>42698</v>
      </c>
      <c r="V31" s="6" t="s">
        <v>322</v>
      </c>
    </row>
    <row r="32" spans="1:22" s="1" customFormat="1" ht="16.5">
      <c r="A32" s="5" t="s">
        <v>316</v>
      </c>
      <c r="B32" s="13">
        <f>info!$E$4</f>
        <v>42432</v>
      </c>
      <c r="C32" s="13">
        <f>B32+14</f>
        <v>42446</v>
      </c>
      <c r="D32" s="13">
        <f>C32+14</f>
        <v>42460</v>
      </c>
      <c r="E32" s="15">
        <f>D32+14</f>
        <v>42474</v>
      </c>
      <c r="F32" s="15">
        <f>E32+14</f>
        <v>42488</v>
      </c>
      <c r="G32" s="8">
        <f>F32+14</f>
        <v>42502</v>
      </c>
      <c r="H32" s="8">
        <f>G32+14</f>
        <v>42516</v>
      </c>
      <c r="I32" s="9">
        <f>H32+14</f>
        <v>42530</v>
      </c>
      <c r="J32" s="9">
        <f>I32+14</f>
        <v>42544</v>
      </c>
      <c r="K32" s="13">
        <f>J32+14</f>
        <v>42558</v>
      </c>
      <c r="L32" s="13">
        <f>K32+14</f>
        <v>42572</v>
      </c>
      <c r="M32" s="15">
        <f>L32+14</f>
        <v>42586</v>
      </c>
      <c r="N32" s="15">
        <f>M32+14</f>
        <v>42600</v>
      </c>
      <c r="O32" s="8">
        <f>N32+14</f>
        <v>42614</v>
      </c>
      <c r="P32" s="8">
        <f>O32+14</f>
        <v>42628</v>
      </c>
      <c r="Q32" s="8">
        <f>P32+14</f>
        <v>42642</v>
      </c>
      <c r="R32" s="9">
        <f>Q32+14</f>
        <v>42656</v>
      </c>
      <c r="S32" s="9">
        <f>R32+14</f>
        <v>42670</v>
      </c>
      <c r="T32" s="13">
        <f>S32+14</f>
        <v>42684</v>
      </c>
      <c r="U32" s="13">
        <f>T32+14</f>
        <v>42698</v>
      </c>
      <c r="V32" s="6" t="s">
        <v>322</v>
      </c>
    </row>
    <row r="33" spans="1:22" s="1" customFormat="1" ht="16.5">
      <c r="A33" s="5" t="s">
        <v>188</v>
      </c>
      <c r="B33" s="13">
        <f>info!$E$10</f>
        <v>42438</v>
      </c>
      <c r="C33" s="13">
        <f>B33+14</f>
        <v>42452</v>
      </c>
      <c r="D33" s="15">
        <f>C33+14</f>
        <v>42466</v>
      </c>
      <c r="E33" s="15">
        <f>D33+14</f>
        <v>42480</v>
      </c>
      <c r="F33" s="8">
        <f>E33+14</f>
        <v>42494</v>
      </c>
      <c r="G33" s="8">
        <f>F33+14</f>
        <v>42508</v>
      </c>
      <c r="H33" s="9">
        <f>G33+14</f>
        <v>42522</v>
      </c>
      <c r="I33" s="9">
        <f>H33+14</f>
        <v>42536</v>
      </c>
      <c r="J33" s="9">
        <f>I33+14</f>
        <v>42550</v>
      </c>
      <c r="K33" s="13">
        <f>J33+14</f>
        <v>42564</v>
      </c>
      <c r="L33" s="13">
        <f>K33+14</f>
        <v>42578</v>
      </c>
      <c r="M33" s="15">
        <f>L33+14</f>
        <v>42592</v>
      </c>
      <c r="N33" s="15">
        <f>M33+14</f>
        <v>42606</v>
      </c>
      <c r="O33" s="8">
        <f>N33+14</f>
        <v>42620</v>
      </c>
      <c r="P33" s="8">
        <f>O33+14</f>
        <v>42634</v>
      </c>
      <c r="Q33" s="9">
        <f>P33+14</f>
        <v>42648</v>
      </c>
      <c r="R33" s="9">
        <f>Q33+14</f>
        <v>42662</v>
      </c>
      <c r="S33" s="13">
        <f>R33+14</f>
        <v>42676</v>
      </c>
      <c r="T33" s="13">
        <f>S33+14</f>
        <v>42690</v>
      </c>
      <c r="U33" s="13">
        <f>T33+14</f>
        <v>42704</v>
      </c>
      <c r="V33" s="6" t="s">
        <v>190</v>
      </c>
    </row>
    <row r="34" spans="1:22" s="1" customFormat="1" ht="16.5">
      <c r="A34" s="5" t="s">
        <v>331</v>
      </c>
      <c r="B34" s="13">
        <f>info!$E$11</f>
        <v>42439</v>
      </c>
      <c r="C34" s="13">
        <f>B34+14</f>
        <v>42453</v>
      </c>
      <c r="D34" s="15">
        <f>C34+14</f>
        <v>42467</v>
      </c>
      <c r="E34" s="15">
        <f>D34+14</f>
        <v>42481</v>
      </c>
      <c r="F34" s="8">
        <f>E34+14</f>
        <v>42495</v>
      </c>
      <c r="G34" s="8">
        <f>F34+14</f>
        <v>42509</v>
      </c>
      <c r="H34" s="9">
        <f>G34+14</f>
        <v>42523</v>
      </c>
      <c r="I34" s="9">
        <f>H34+14</f>
        <v>42537</v>
      </c>
      <c r="J34" s="9">
        <f>I34+14</f>
        <v>42551</v>
      </c>
      <c r="K34" s="13">
        <f>J34+14</f>
        <v>42565</v>
      </c>
      <c r="L34" s="13">
        <f>K34+14</f>
        <v>42579</v>
      </c>
      <c r="M34" s="15">
        <f>L34+14</f>
        <v>42593</v>
      </c>
      <c r="N34" s="15">
        <f>M34+14</f>
        <v>42607</v>
      </c>
      <c r="O34" s="8">
        <f>N34+14</f>
        <v>42621</v>
      </c>
      <c r="P34" s="8">
        <f>O34+14</f>
        <v>42635</v>
      </c>
      <c r="Q34" s="9">
        <f>P34+14</f>
        <v>42649</v>
      </c>
      <c r="R34" s="9">
        <f>Q34+14</f>
        <v>42663</v>
      </c>
      <c r="S34" s="13">
        <f>R34+14</f>
        <v>42677</v>
      </c>
      <c r="T34" s="13">
        <f>S34+14</f>
        <v>42691</v>
      </c>
      <c r="U34" s="14"/>
      <c r="V34" s="6" t="s">
        <v>334</v>
      </c>
    </row>
    <row r="35" spans="1:22" s="1" customFormat="1" ht="16.5">
      <c r="A35" s="5" t="s">
        <v>409</v>
      </c>
      <c r="B35" s="13">
        <f>info!$E$3</f>
        <v>42431</v>
      </c>
      <c r="C35" s="13">
        <f>B35+14</f>
        <v>42445</v>
      </c>
      <c r="D35" s="13">
        <f>C35+14</f>
        <v>42459</v>
      </c>
      <c r="E35" s="15">
        <f>D35+14</f>
        <v>42473</v>
      </c>
      <c r="F35" s="15">
        <f>E35+14</f>
        <v>42487</v>
      </c>
      <c r="G35" s="8">
        <f>F35+14</f>
        <v>42501</v>
      </c>
      <c r="H35" s="8">
        <f>G35+14</f>
        <v>42515</v>
      </c>
      <c r="I35" s="9">
        <f>H35+14</f>
        <v>42529</v>
      </c>
      <c r="J35" s="9">
        <f>I35+14</f>
        <v>42543</v>
      </c>
      <c r="K35" s="13">
        <f>J35+14</f>
        <v>42557</v>
      </c>
      <c r="L35" s="13">
        <f>K35+14</f>
        <v>42571</v>
      </c>
      <c r="M35" s="15">
        <f>L35+14</f>
        <v>42585</v>
      </c>
      <c r="N35" s="15">
        <f>M35+14</f>
        <v>42599</v>
      </c>
      <c r="O35" s="15">
        <f>N35+14</f>
        <v>42613</v>
      </c>
      <c r="P35" s="8">
        <f>O35+14</f>
        <v>42627</v>
      </c>
      <c r="Q35" s="8">
        <f>P35+14</f>
        <v>42641</v>
      </c>
      <c r="R35" s="9">
        <f>Q35+14</f>
        <v>42655</v>
      </c>
      <c r="S35" s="9">
        <f>R35+14</f>
        <v>42669</v>
      </c>
      <c r="T35" s="13">
        <f>S35+14</f>
        <v>42683</v>
      </c>
      <c r="U35" s="13">
        <f>T35+14</f>
        <v>42697</v>
      </c>
      <c r="V35" s="6" t="s">
        <v>417</v>
      </c>
    </row>
    <row r="36" spans="1:22" s="1" customFormat="1" ht="16.5">
      <c r="A36" s="5" t="s">
        <v>25</v>
      </c>
      <c r="B36" s="13">
        <f>info!$E$4</f>
        <v>42432</v>
      </c>
      <c r="C36" s="13">
        <f>B36+14</f>
        <v>42446</v>
      </c>
      <c r="D36" s="13">
        <f>C36+14</f>
        <v>42460</v>
      </c>
      <c r="E36" s="15">
        <f>D36+14</f>
        <v>42474</v>
      </c>
      <c r="F36" s="15">
        <f>E36+14</f>
        <v>42488</v>
      </c>
      <c r="G36" s="8">
        <f>F36+14</f>
        <v>42502</v>
      </c>
      <c r="H36" s="8">
        <f>G36+14</f>
        <v>42516</v>
      </c>
      <c r="I36" s="9">
        <f>H36+14</f>
        <v>42530</v>
      </c>
      <c r="J36" s="9">
        <f>I36+14</f>
        <v>42544</v>
      </c>
      <c r="K36" s="13">
        <f>J36+14</f>
        <v>42558</v>
      </c>
      <c r="L36" s="13">
        <f>K36+14</f>
        <v>42572</v>
      </c>
      <c r="M36" s="15">
        <f>L36+14</f>
        <v>42586</v>
      </c>
      <c r="N36" s="15">
        <f>M36+14</f>
        <v>42600</v>
      </c>
      <c r="O36" s="8">
        <f>N36+14</f>
        <v>42614</v>
      </c>
      <c r="P36" s="8">
        <f>O36+14</f>
        <v>42628</v>
      </c>
      <c r="Q36" s="8">
        <f>P36+14</f>
        <v>42642</v>
      </c>
      <c r="R36" s="9">
        <f>Q36+14</f>
        <v>42656</v>
      </c>
      <c r="S36" s="9">
        <f>R36+14</f>
        <v>42670</v>
      </c>
      <c r="T36" s="13">
        <f>S36+14</f>
        <v>42684</v>
      </c>
      <c r="U36" s="13">
        <f>T36+14</f>
        <v>42698</v>
      </c>
      <c r="V36" s="6" t="s">
        <v>322</v>
      </c>
    </row>
    <row r="37" spans="1:22" s="1" customFormat="1" ht="16.5">
      <c r="A37" s="5" t="s">
        <v>364</v>
      </c>
      <c r="B37" s="13">
        <f>info!$E$15</f>
        <v>42443</v>
      </c>
      <c r="C37" s="13">
        <f>B37+14</f>
        <v>42457</v>
      </c>
      <c r="D37" s="15">
        <f>C37+14</f>
        <v>42471</v>
      </c>
      <c r="E37" s="15">
        <f>D37+14</f>
        <v>42485</v>
      </c>
      <c r="F37" s="8">
        <f>E37+14</f>
        <v>42499</v>
      </c>
      <c r="G37" s="8">
        <f>F37+14</f>
        <v>42513</v>
      </c>
      <c r="H37" s="9">
        <f>G37+14</f>
        <v>42527</v>
      </c>
      <c r="I37" s="9">
        <f>H37+14</f>
        <v>42541</v>
      </c>
      <c r="J37" s="13">
        <f>I37+14</f>
        <v>42555</v>
      </c>
      <c r="K37" s="13">
        <f>J37+14</f>
        <v>42569</v>
      </c>
      <c r="L37" s="15">
        <f>K37+14</f>
        <v>42583</v>
      </c>
      <c r="M37" s="15">
        <f>L37+14</f>
        <v>42597</v>
      </c>
      <c r="N37" s="15">
        <f>M37+14</f>
        <v>42611</v>
      </c>
      <c r="O37" s="8">
        <f>N37+14</f>
        <v>42625</v>
      </c>
      <c r="P37" s="8">
        <f>O37+14</f>
        <v>42639</v>
      </c>
      <c r="Q37" s="9">
        <f>P37+14</f>
        <v>42653</v>
      </c>
      <c r="R37" s="9">
        <f>Q37+14</f>
        <v>42667</v>
      </c>
      <c r="S37" s="13">
        <f>R37+14</f>
        <v>42681</v>
      </c>
      <c r="T37" s="13">
        <f>S37+14</f>
        <v>42695</v>
      </c>
      <c r="U37" s="14"/>
      <c r="V37" s="6" t="s">
        <v>377</v>
      </c>
    </row>
    <row r="38" spans="1:22" s="1" customFormat="1" ht="16.5">
      <c r="A38" s="5" t="s">
        <v>403</v>
      </c>
      <c r="B38" s="13">
        <f>info!$E$3</f>
        <v>42431</v>
      </c>
      <c r="C38" s="13">
        <f>B38+14</f>
        <v>42445</v>
      </c>
      <c r="D38" s="13">
        <f>C38+14</f>
        <v>42459</v>
      </c>
      <c r="E38" s="15">
        <f>D38+14</f>
        <v>42473</v>
      </c>
      <c r="F38" s="15">
        <f>E38+14</f>
        <v>42487</v>
      </c>
      <c r="G38" s="8">
        <f>F38+14</f>
        <v>42501</v>
      </c>
      <c r="H38" s="8">
        <f>G38+14</f>
        <v>42515</v>
      </c>
      <c r="I38" s="9">
        <f>H38+14</f>
        <v>42529</v>
      </c>
      <c r="J38" s="9">
        <f>I38+14</f>
        <v>42543</v>
      </c>
      <c r="K38" s="13">
        <f>J38+14</f>
        <v>42557</v>
      </c>
      <c r="L38" s="13">
        <f>K38+14</f>
        <v>42571</v>
      </c>
      <c r="M38" s="15">
        <f>L38+14</f>
        <v>42585</v>
      </c>
      <c r="N38" s="15">
        <f>M38+14</f>
        <v>42599</v>
      </c>
      <c r="O38" s="15">
        <f>N38+14</f>
        <v>42613</v>
      </c>
      <c r="P38" s="8">
        <f>O38+14</f>
        <v>42627</v>
      </c>
      <c r="Q38" s="8">
        <f>P38+14</f>
        <v>42641</v>
      </c>
      <c r="R38" s="9">
        <f>Q38+14</f>
        <v>42655</v>
      </c>
      <c r="S38" s="9">
        <f>R38+14</f>
        <v>42669</v>
      </c>
      <c r="T38" s="13">
        <f>S38+14</f>
        <v>42683</v>
      </c>
      <c r="U38" s="13">
        <f>T38+14</f>
        <v>42697</v>
      </c>
      <c r="V38" s="6" t="s">
        <v>417</v>
      </c>
    </row>
    <row r="39" spans="1:22" s="1" customFormat="1" ht="16.5">
      <c r="A39" s="5" t="s">
        <v>86</v>
      </c>
      <c r="B39" s="13">
        <f>info!$E$10</f>
        <v>42438</v>
      </c>
      <c r="C39" s="13">
        <f>B39+14</f>
        <v>42452</v>
      </c>
      <c r="D39" s="15">
        <f>C39+14</f>
        <v>42466</v>
      </c>
      <c r="E39" s="15">
        <f>D39+14</f>
        <v>42480</v>
      </c>
      <c r="F39" s="8">
        <f>E39+14</f>
        <v>42494</v>
      </c>
      <c r="G39" s="8">
        <f>F39+14</f>
        <v>42508</v>
      </c>
      <c r="H39" s="9">
        <f>G39+14</f>
        <v>42522</v>
      </c>
      <c r="I39" s="9">
        <f>H39+14</f>
        <v>42536</v>
      </c>
      <c r="J39" s="9">
        <f>I39+14</f>
        <v>42550</v>
      </c>
      <c r="K39" s="13">
        <f>J39+14</f>
        <v>42564</v>
      </c>
      <c r="L39" s="13">
        <f>K39+14</f>
        <v>42578</v>
      </c>
      <c r="M39" s="15">
        <f>L39+14</f>
        <v>42592</v>
      </c>
      <c r="N39" s="15">
        <f>M39+14</f>
        <v>42606</v>
      </c>
      <c r="O39" s="8">
        <f>N39+14</f>
        <v>42620</v>
      </c>
      <c r="P39" s="8">
        <f>O39+14</f>
        <v>42634</v>
      </c>
      <c r="Q39" s="9">
        <f>P39+14</f>
        <v>42648</v>
      </c>
      <c r="R39" s="9">
        <f>Q39+14</f>
        <v>42662</v>
      </c>
      <c r="S39" s="13">
        <f>R39+14</f>
        <v>42676</v>
      </c>
      <c r="T39" s="13">
        <f>S39+14</f>
        <v>42690</v>
      </c>
      <c r="U39" s="13">
        <f>T39+14</f>
        <v>42704</v>
      </c>
      <c r="V39" s="6" t="s">
        <v>101</v>
      </c>
    </row>
    <row r="40" spans="1:22" s="1" customFormat="1" ht="16.5">
      <c r="A40" s="5" t="s">
        <v>385</v>
      </c>
      <c r="B40" s="13">
        <f>info!$E$3</f>
        <v>42431</v>
      </c>
      <c r="C40" s="13">
        <f>B40+14</f>
        <v>42445</v>
      </c>
      <c r="D40" s="13">
        <f>C40+14</f>
        <v>42459</v>
      </c>
      <c r="E40" s="15">
        <f>D40+14</f>
        <v>42473</v>
      </c>
      <c r="F40" s="15">
        <f>E40+14</f>
        <v>42487</v>
      </c>
      <c r="G40" s="8">
        <f>F40+14</f>
        <v>42501</v>
      </c>
      <c r="H40" s="8">
        <f>G40+14</f>
        <v>42515</v>
      </c>
      <c r="I40" s="9">
        <f>H40+14</f>
        <v>42529</v>
      </c>
      <c r="J40" s="9">
        <f>I40+14</f>
        <v>42543</v>
      </c>
      <c r="K40" s="13">
        <f>J40+14</f>
        <v>42557</v>
      </c>
      <c r="L40" s="13">
        <f>K40+14</f>
        <v>42571</v>
      </c>
      <c r="M40" s="15">
        <f>L40+14</f>
        <v>42585</v>
      </c>
      <c r="N40" s="15">
        <f>M40+14</f>
        <v>42599</v>
      </c>
      <c r="O40" s="15">
        <f>N40+14</f>
        <v>42613</v>
      </c>
      <c r="P40" s="8">
        <f>O40+14</f>
        <v>42627</v>
      </c>
      <c r="Q40" s="8">
        <f>P40+14</f>
        <v>42641</v>
      </c>
      <c r="R40" s="9">
        <f>Q40+14</f>
        <v>42655</v>
      </c>
      <c r="S40" s="9">
        <f>R40+14</f>
        <v>42669</v>
      </c>
      <c r="T40" s="13">
        <f>S40+14</f>
        <v>42683</v>
      </c>
      <c r="U40" s="13">
        <f>T40+14</f>
        <v>42697</v>
      </c>
      <c r="V40" s="6"/>
    </row>
    <row r="41" spans="1:22" s="1" customFormat="1" ht="16.5">
      <c r="A41" s="5" t="s">
        <v>404</v>
      </c>
      <c r="B41" s="13">
        <f>info!$E$3</f>
        <v>42431</v>
      </c>
      <c r="C41" s="13">
        <f>B41+14</f>
        <v>42445</v>
      </c>
      <c r="D41" s="13">
        <f>C41+14</f>
        <v>42459</v>
      </c>
      <c r="E41" s="15">
        <f>D41+14</f>
        <v>42473</v>
      </c>
      <c r="F41" s="15">
        <f>E41+14</f>
        <v>42487</v>
      </c>
      <c r="G41" s="8">
        <f>F41+14</f>
        <v>42501</v>
      </c>
      <c r="H41" s="8">
        <f>G41+14</f>
        <v>42515</v>
      </c>
      <c r="I41" s="9">
        <f>H41+14</f>
        <v>42529</v>
      </c>
      <c r="J41" s="9">
        <f>I41+14</f>
        <v>42543</v>
      </c>
      <c r="K41" s="13">
        <f>J41+14</f>
        <v>42557</v>
      </c>
      <c r="L41" s="13">
        <f>K41+14</f>
        <v>42571</v>
      </c>
      <c r="M41" s="15">
        <f>L41+14</f>
        <v>42585</v>
      </c>
      <c r="N41" s="15">
        <f>M41+14</f>
        <v>42599</v>
      </c>
      <c r="O41" s="15">
        <f>N41+14</f>
        <v>42613</v>
      </c>
      <c r="P41" s="8">
        <f>O41+14</f>
        <v>42627</v>
      </c>
      <c r="Q41" s="8">
        <f>P41+14</f>
        <v>42641</v>
      </c>
      <c r="R41" s="9">
        <f>Q41+14</f>
        <v>42655</v>
      </c>
      <c r="S41" s="9">
        <f>R41+14</f>
        <v>42669</v>
      </c>
      <c r="T41" s="13">
        <f>S41+14</f>
        <v>42683</v>
      </c>
      <c r="U41" s="13">
        <f>T41+14</f>
        <v>42697</v>
      </c>
      <c r="V41" s="6" t="s">
        <v>417</v>
      </c>
    </row>
    <row r="42" spans="1:22" s="1" customFormat="1" ht="16.5">
      <c r="A42" s="5" t="s">
        <v>260</v>
      </c>
      <c r="B42" s="13">
        <f>info!$E$15</f>
        <v>42443</v>
      </c>
      <c r="C42" s="13">
        <f>B42+14</f>
        <v>42457</v>
      </c>
      <c r="D42" s="15">
        <f>C42+14</f>
        <v>42471</v>
      </c>
      <c r="E42" s="15">
        <f>D42+14</f>
        <v>42485</v>
      </c>
      <c r="F42" s="8">
        <f>E42+14</f>
        <v>42499</v>
      </c>
      <c r="G42" s="8">
        <f>F42+14</f>
        <v>42513</v>
      </c>
      <c r="H42" s="9">
        <f>G42+14</f>
        <v>42527</v>
      </c>
      <c r="I42" s="9">
        <f>H42+14</f>
        <v>42541</v>
      </c>
      <c r="J42" s="13">
        <f>I42+14</f>
        <v>42555</v>
      </c>
      <c r="K42" s="13">
        <f>J42+14</f>
        <v>42569</v>
      </c>
      <c r="L42" s="15">
        <f>K42+14</f>
        <v>42583</v>
      </c>
      <c r="M42" s="15">
        <f>L42+14</f>
        <v>42597</v>
      </c>
      <c r="N42" s="15">
        <f>M42+14</f>
        <v>42611</v>
      </c>
      <c r="O42" s="8">
        <f>N42+14</f>
        <v>42625</v>
      </c>
      <c r="P42" s="8">
        <f>O42+14</f>
        <v>42639</v>
      </c>
      <c r="Q42" s="9">
        <f>P42+14</f>
        <v>42653</v>
      </c>
      <c r="R42" s="9">
        <f>Q42+14</f>
        <v>42667</v>
      </c>
      <c r="S42" s="13">
        <f>R42+14</f>
        <v>42681</v>
      </c>
      <c r="T42" s="13">
        <f>S42+14</f>
        <v>42695</v>
      </c>
      <c r="U42" s="14"/>
      <c r="V42" s="6" t="s">
        <v>284</v>
      </c>
    </row>
    <row r="43" spans="1:22" s="1" customFormat="1" ht="16.5">
      <c r="A43" s="5" t="s">
        <v>89</v>
      </c>
      <c r="B43" s="13">
        <f>info!$E$10</f>
        <v>42438</v>
      </c>
      <c r="C43" s="13">
        <f>B43+14</f>
        <v>42452</v>
      </c>
      <c r="D43" s="15">
        <f>C43+14</f>
        <v>42466</v>
      </c>
      <c r="E43" s="15">
        <f>D43+14</f>
        <v>42480</v>
      </c>
      <c r="F43" s="8">
        <f>E43+14</f>
        <v>42494</v>
      </c>
      <c r="G43" s="8">
        <f>F43+14</f>
        <v>42508</v>
      </c>
      <c r="H43" s="9">
        <f>G43+14</f>
        <v>42522</v>
      </c>
      <c r="I43" s="9">
        <f>H43+14</f>
        <v>42536</v>
      </c>
      <c r="J43" s="9">
        <f>I43+14</f>
        <v>42550</v>
      </c>
      <c r="K43" s="13">
        <f>J43+14</f>
        <v>42564</v>
      </c>
      <c r="L43" s="13">
        <f>K43+14</f>
        <v>42578</v>
      </c>
      <c r="M43" s="15">
        <f>L43+14</f>
        <v>42592</v>
      </c>
      <c r="N43" s="15">
        <f>M43+14</f>
        <v>42606</v>
      </c>
      <c r="O43" s="8">
        <f>N43+14</f>
        <v>42620</v>
      </c>
      <c r="P43" s="8">
        <f>O43+14</f>
        <v>42634</v>
      </c>
      <c r="Q43" s="9">
        <f>P43+14</f>
        <v>42648</v>
      </c>
      <c r="R43" s="9">
        <f>Q43+14</f>
        <v>42662</v>
      </c>
      <c r="S43" s="13">
        <f>R43+14</f>
        <v>42676</v>
      </c>
      <c r="T43" s="13">
        <f>S43+14</f>
        <v>42690</v>
      </c>
      <c r="U43" s="13">
        <f>T43+14</f>
        <v>42704</v>
      </c>
      <c r="V43" s="6" t="s">
        <v>101</v>
      </c>
    </row>
    <row r="44" spans="1:22" s="1" customFormat="1" ht="16.5">
      <c r="A44" s="5" t="s">
        <v>76</v>
      </c>
      <c r="B44" s="13">
        <f>info!$E$10</f>
        <v>42438</v>
      </c>
      <c r="C44" s="13">
        <f>B44+14</f>
        <v>42452</v>
      </c>
      <c r="D44" s="15">
        <f>C44+14</f>
        <v>42466</v>
      </c>
      <c r="E44" s="15">
        <f>D44+14</f>
        <v>42480</v>
      </c>
      <c r="F44" s="8">
        <f>E44+14</f>
        <v>42494</v>
      </c>
      <c r="G44" s="8">
        <f>F44+14</f>
        <v>42508</v>
      </c>
      <c r="H44" s="9">
        <f>G44+14</f>
        <v>42522</v>
      </c>
      <c r="I44" s="9">
        <f>H44+14</f>
        <v>42536</v>
      </c>
      <c r="J44" s="9">
        <f>I44+14</f>
        <v>42550</v>
      </c>
      <c r="K44" s="13">
        <f>J44+14</f>
        <v>42564</v>
      </c>
      <c r="L44" s="13">
        <f>K44+14</f>
        <v>42578</v>
      </c>
      <c r="M44" s="15">
        <f>L44+14</f>
        <v>42592</v>
      </c>
      <c r="N44" s="15">
        <f>M44+14</f>
        <v>42606</v>
      </c>
      <c r="O44" s="8">
        <f>N44+14</f>
        <v>42620</v>
      </c>
      <c r="P44" s="8">
        <f>O44+14</f>
        <v>42634</v>
      </c>
      <c r="Q44" s="9">
        <f>P44+14</f>
        <v>42648</v>
      </c>
      <c r="R44" s="9">
        <f>Q44+14</f>
        <v>42662</v>
      </c>
      <c r="S44" s="13">
        <f>R44+14</f>
        <v>42676</v>
      </c>
      <c r="T44" s="13">
        <f>S44+14</f>
        <v>42690</v>
      </c>
      <c r="U44" s="13">
        <f>T44+14</f>
        <v>42704</v>
      </c>
      <c r="V44" s="6" t="s">
        <v>101</v>
      </c>
    </row>
    <row r="45" spans="1:22" s="1" customFormat="1" ht="16.5">
      <c r="A45" s="5" t="s">
        <v>174</v>
      </c>
      <c r="B45" s="13">
        <f>info!$E$10</f>
        <v>42438</v>
      </c>
      <c r="C45" s="13">
        <f>B45+14</f>
        <v>42452</v>
      </c>
      <c r="D45" s="15">
        <f>C45+14</f>
        <v>42466</v>
      </c>
      <c r="E45" s="15">
        <f>D45+14</f>
        <v>42480</v>
      </c>
      <c r="F45" s="8">
        <f>E45+14</f>
        <v>42494</v>
      </c>
      <c r="G45" s="8">
        <f>F45+14</f>
        <v>42508</v>
      </c>
      <c r="H45" s="9">
        <f>G45+14</f>
        <v>42522</v>
      </c>
      <c r="I45" s="9">
        <f>H45+14</f>
        <v>42536</v>
      </c>
      <c r="J45" s="9">
        <f>I45+14</f>
        <v>42550</v>
      </c>
      <c r="K45" s="13">
        <f>J45+14</f>
        <v>42564</v>
      </c>
      <c r="L45" s="13">
        <f>K45+14</f>
        <v>42578</v>
      </c>
      <c r="M45" s="15">
        <f>L45+14</f>
        <v>42592</v>
      </c>
      <c r="N45" s="15">
        <f>M45+14</f>
        <v>42606</v>
      </c>
      <c r="O45" s="8">
        <f>N45+14</f>
        <v>42620</v>
      </c>
      <c r="P45" s="8">
        <f>O45+14</f>
        <v>42634</v>
      </c>
      <c r="Q45" s="9">
        <f>P45+14</f>
        <v>42648</v>
      </c>
      <c r="R45" s="9">
        <f>Q45+14</f>
        <v>42662</v>
      </c>
      <c r="S45" s="13">
        <f>R45+14</f>
        <v>42676</v>
      </c>
      <c r="T45" s="13">
        <f>S45+14</f>
        <v>42690</v>
      </c>
      <c r="U45" s="13">
        <f>T45+14</f>
        <v>42704</v>
      </c>
      <c r="V45" s="6" t="s">
        <v>190</v>
      </c>
    </row>
    <row r="46" spans="1:22" s="1" customFormat="1" ht="16.5">
      <c r="A46" s="5" t="s">
        <v>311</v>
      </c>
      <c r="B46" s="13">
        <f>info!$E$4</f>
        <v>42432</v>
      </c>
      <c r="C46" s="13">
        <f>B46+14</f>
        <v>42446</v>
      </c>
      <c r="D46" s="13">
        <f>C46+14</f>
        <v>42460</v>
      </c>
      <c r="E46" s="15">
        <f>D46+14</f>
        <v>42474</v>
      </c>
      <c r="F46" s="15">
        <f>E46+14</f>
        <v>42488</v>
      </c>
      <c r="G46" s="8">
        <f>F46+14</f>
        <v>42502</v>
      </c>
      <c r="H46" s="8">
        <f>G46+14</f>
        <v>42516</v>
      </c>
      <c r="I46" s="9">
        <f>H46+14</f>
        <v>42530</v>
      </c>
      <c r="J46" s="9">
        <f>I46+14</f>
        <v>42544</v>
      </c>
      <c r="K46" s="13">
        <f>J46+14</f>
        <v>42558</v>
      </c>
      <c r="L46" s="13">
        <f>K46+14</f>
        <v>42572</v>
      </c>
      <c r="M46" s="15">
        <f>L46+14</f>
        <v>42586</v>
      </c>
      <c r="N46" s="15">
        <f>M46+14</f>
        <v>42600</v>
      </c>
      <c r="O46" s="8">
        <f>N46+14</f>
        <v>42614</v>
      </c>
      <c r="P46" s="8">
        <f>O46+14</f>
        <v>42628</v>
      </c>
      <c r="Q46" s="8">
        <f>P46+14</f>
        <v>42642</v>
      </c>
      <c r="R46" s="9">
        <f>Q46+14</f>
        <v>42656</v>
      </c>
      <c r="S46" s="9">
        <f>R46+14</f>
        <v>42670</v>
      </c>
      <c r="T46" s="13">
        <f>S46+14</f>
        <v>42684</v>
      </c>
      <c r="U46" s="13">
        <f>T46+14</f>
        <v>42698</v>
      </c>
      <c r="V46" s="6" t="s">
        <v>322</v>
      </c>
    </row>
    <row r="47" spans="1:22" s="1" customFormat="1" ht="16.5">
      <c r="A47" s="5" t="s">
        <v>177</v>
      </c>
      <c r="B47" s="13">
        <f>info!$E$10</f>
        <v>42438</v>
      </c>
      <c r="C47" s="13">
        <f>B47+14</f>
        <v>42452</v>
      </c>
      <c r="D47" s="15">
        <f>C47+14</f>
        <v>42466</v>
      </c>
      <c r="E47" s="15">
        <f>D47+14</f>
        <v>42480</v>
      </c>
      <c r="F47" s="8">
        <f>E47+14</f>
        <v>42494</v>
      </c>
      <c r="G47" s="8">
        <f>F47+14</f>
        <v>42508</v>
      </c>
      <c r="H47" s="9">
        <f>G47+14</f>
        <v>42522</v>
      </c>
      <c r="I47" s="9">
        <f>H47+14</f>
        <v>42536</v>
      </c>
      <c r="J47" s="9">
        <f>I47+14</f>
        <v>42550</v>
      </c>
      <c r="K47" s="13">
        <f>J47+14</f>
        <v>42564</v>
      </c>
      <c r="L47" s="13">
        <f>K47+14</f>
        <v>42578</v>
      </c>
      <c r="M47" s="15">
        <f>L47+14</f>
        <v>42592</v>
      </c>
      <c r="N47" s="15">
        <f>M47+14</f>
        <v>42606</v>
      </c>
      <c r="O47" s="8">
        <f>N47+14</f>
        <v>42620</v>
      </c>
      <c r="P47" s="8">
        <f>O47+14</f>
        <v>42634</v>
      </c>
      <c r="Q47" s="9">
        <f>P47+14</f>
        <v>42648</v>
      </c>
      <c r="R47" s="9">
        <f>Q47+14</f>
        <v>42662</v>
      </c>
      <c r="S47" s="13">
        <f>R47+14</f>
        <v>42676</v>
      </c>
      <c r="T47" s="13">
        <f>S47+14</f>
        <v>42690</v>
      </c>
      <c r="U47" s="13">
        <f>T47+14</f>
        <v>42704</v>
      </c>
      <c r="V47" s="6" t="s">
        <v>190</v>
      </c>
    </row>
    <row r="48" spans="1:22" s="1" customFormat="1" ht="16.5">
      <c r="A48" s="5" t="s">
        <v>303</v>
      </c>
      <c r="B48" s="13">
        <f>info!$E$18</f>
        <v>42446</v>
      </c>
      <c r="C48" s="13">
        <f>B48+14</f>
        <v>42460</v>
      </c>
      <c r="D48" s="15">
        <f>C48+14</f>
        <v>42474</v>
      </c>
      <c r="E48" s="15">
        <f>D48+14</f>
        <v>42488</v>
      </c>
      <c r="F48" s="8">
        <f>E48+14</f>
        <v>42502</v>
      </c>
      <c r="G48" s="8">
        <f>F48+14</f>
        <v>42516</v>
      </c>
      <c r="H48" s="9">
        <f>G48+14</f>
        <v>42530</v>
      </c>
      <c r="I48" s="9">
        <f>H48+14</f>
        <v>42544</v>
      </c>
      <c r="J48" s="13">
        <f>I48+14</f>
        <v>42558</v>
      </c>
      <c r="K48" s="13">
        <f>J48+14</f>
        <v>42572</v>
      </c>
      <c r="L48" s="15">
        <f>K48+14</f>
        <v>42586</v>
      </c>
      <c r="M48" s="15">
        <f>L48+14</f>
        <v>42600</v>
      </c>
      <c r="N48" s="8">
        <f>M48+14</f>
        <v>42614</v>
      </c>
      <c r="O48" s="8">
        <f>N48+14</f>
        <v>42628</v>
      </c>
      <c r="P48" s="8">
        <f>O48+14</f>
        <v>42642</v>
      </c>
      <c r="Q48" s="9">
        <f>P48+14</f>
        <v>42656</v>
      </c>
      <c r="R48" s="9">
        <f>Q48+14</f>
        <v>42670</v>
      </c>
      <c r="S48" s="13">
        <f>R48+14</f>
        <v>42684</v>
      </c>
      <c r="T48" s="13">
        <f>S48+14</f>
        <v>42698</v>
      </c>
      <c r="U48" s="14"/>
      <c r="V48" s="6" t="s">
        <v>306</v>
      </c>
    </row>
    <row r="49" spans="1:22" s="1" customFormat="1" ht="16.5">
      <c r="A49" s="5" t="s">
        <v>257</v>
      </c>
      <c r="B49" s="13">
        <f>info!$E$15</f>
        <v>42443</v>
      </c>
      <c r="C49" s="13">
        <f>B49+14</f>
        <v>42457</v>
      </c>
      <c r="D49" s="15">
        <f>C49+14</f>
        <v>42471</v>
      </c>
      <c r="E49" s="15">
        <f>D49+14</f>
        <v>42485</v>
      </c>
      <c r="F49" s="8">
        <f>E49+14</f>
        <v>42499</v>
      </c>
      <c r="G49" s="8">
        <f>F49+14</f>
        <v>42513</v>
      </c>
      <c r="H49" s="9">
        <f>G49+14</f>
        <v>42527</v>
      </c>
      <c r="I49" s="9">
        <f>H49+14</f>
        <v>42541</v>
      </c>
      <c r="J49" s="13">
        <f>I49+14</f>
        <v>42555</v>
      </c>
      <c r="K49" s="13">
        <f>J49+14</f>
        <v>42569</v>
      </c>
      <c r="L49" s="15">
        <f>K49+14</f>
        <v>42583</v>
      </c>
      <c r="M49" s="15">
        <f>L49+14</f>
        <v>42597</v>
      </c>
      <c r="N49" s="15">
        <f>M49+14</f>
        <v>42611</v>
      </c>
      <c r="O49" s="8">
        <f>N49+14</f>
        <v>42625</v>
      </c>
      <c r="P49" s="8">
        <f>O49+14</f>
        <v>42639</v>
      </c>
      <c r="Q49" s="9">
        <f>P49+14</f>
        <v>42653</v>
      </c>
      <c r="R49" s="9">
        <f>Q49+14</f>
        <v>42667</v>
      </c>
      <c r="S49" s="13">
        <f>R49+14</f>
        <v>42681</v>
      </c>
      <c r="T49" s="13">
        <f>S49+14</f>
        <v>42695</v>
      </c>
      <c r="U49" s="14"/>
      <c r="V49" s="6" t="s">
        <v>284</v>
      </c>
    </row>
    <row r="50" spans="1:22" s="1" customFormat="1" ht="16.5">
      <c r="A50" s="5" t="s">
        <v>386</v>
      </c>
      <c r="B50" s="13">
        <f>info!$E$3</f>
        <v>42431</v>
      </c>
      <c r="C50" s="13">
        <f>B50+14</f>
        <v>42445</v>
      </c>
      <c r="D50" s="13">
        <f>C50+14</f>
        <v>42459</v>
      </c>
      <c r="E50" s="15">
        <f>D50+14</f>
        <v>42473</v>
      </c>
      <c r="F50" s="15">
        <f>E50+14</f>
        <v>42487</v>
      </c>
      <c r="G50" s="8">
        <f>F50+14</f>
        <v>42501</v>
      </c>
      <c r="H50" s="8">
        <f>G50+14</f>
        <v>42515</v>
      </c>
      <c r="I50" s="9">
        <f>H50+14</f>
        <v>42529</v>
      </c>
      <c r="J50" s="9">
        <f>I50+14</f>
        <v>42543</v>
      </c>
      <c r="K50" s="13">
        <f>J50+14</f>
        <v>42557</v>
      </c>
      <c r="L50" s="13">
        <f>K50+14</f>
        <v>42571</v>
      </c>
      <c r="M50" s="15">
        <f>L50+14</f>
        <v>42585</v>
      </c>
      <c r="N50" s="15">
        <f>M50+14</f>
        <v>42599</v>
      </c>
      <c r="O50" s="15">
        <f>N50+14</f>
        <v>42613</v>
      </c>
      <c r="P50" s="8">
        <f>O50+14</f>
        <v>42627</v>
      </c>
      <c r="Q50" s="8">
        <f>P50+14</f>
        <v>42641</v>
      </c>
      <c r="R50" s="9">
        <f>Q50+14</f>
        <v>42655</v>
      </c>
      <c r="S50" s="9">
        <f>R50+14</f>
        <v>42669</v>
      </c>
      <c r="T50" s="13">
        <f>S50+14</f>
        <v>42683</v>
      </c>
      <c r="U50" s="13">
        <f>T50+14</f>
        <v>42697</v>
      </c>
      <c r="V50" s="6"/>
    </row>
    <row r="51" spans="1:22" s="1" customFormat="1" ht="16.5">
      <c r="A51" s="5" t="s">
        <v>181</v>
      </c>
      <c r="B51" s="13">
        <f>info!$E$10</f>
        <v>42438</v>
      </c>
      <c r="C51" s="13">
        <f>B51+14</f>
        <v>42452</v>
      </c>
      <c r="D51" s="15">
        <f>C51+14</f>
        <v>42466</v>
      </c>
      <c r="E51" s="15">
        <f>D51+14</f>
        <v>42480</v>
      </c>
      <c r="F51" s="8">
        <f>E51+14</f>
        <v>42494</v>
      </c>
      <c r="G51" s="8">
        <f>F51+14</f>
        <v>42508</v>
      </c>
      <c r="H51" s="9">
        <f>G51+14</f>
        <v>42522</v>
      </c>
      <c r="I51" s="9">
        <f>H51+14</f>
        <v>42536</v>
      </c>
      <c r="J51" s="9">
        <f>I51+14</f>
        <v>42550</v>
      </c>
      <c r="K51" s="13">
        <f>J51+14</f>
        <v>42564</v>
      </c>
      <c r="L51" s="13">
        <f>K51+14</f>
        <v>42578</v>
      </c>
      <c r="M51" s="15">
        <f>L51+14</f>
        <v>42592</v>
      </c>
      <c r="N51" s="15">
        <f>M51+14</f>
        <v>42606</v>
      </c>
      <c r="O51" s="8">
        <f>N51+14</f>
        <v>42620</v>
      </c>
      <c r="P51" s="8">
        <f>O51+14</f>
        <v>42634</v>
      </c>
      <c r="Q51" s="9">
        <f>P51+14</f>
        <v>42648</v>
      </c>
      <c r="R51" s="9">
        <f>Q51+14</f>
        <v>42662</v>
      </c>
      <c r="S51" s="13">
        <f>R51+14</f>
        <v>42676</v>
      </c>
      <c r="T51" s="13">
        <f>S51+14</f>
        <v>42690</v>
      </c>
      <c r="U51" s="13">
        <f>T51+14</f>
        <v>42704</v>
      </c>
      <c r="V51" s="6" t="s">
        <v>190</v>
      </c>
    </row>
    <row r="52" spans="1:22" s="1" customFormat="1" ht="16.5">
      <c r="A52" s="5" t="s">
        <v>217</v>
      </c>
      <c r="B52" s="13">
        <f>info!$E$11</f>
        <v>42439</v>
      </c>
      <c r="C52" s="13">
        <f>B52+14</f>
        <v>42453</v>
      </c>
      <c r="D52" s="15">
        <f>C52+14</f>
        <v>42467</v>
      </c>
      <c r="E52" s="15">
        <f>D52+14</f>
        <v>42481</v>
      </c>
      <c r="F52" s="8">
        <f>E52+14</f>
        <v>42495</v>
      </c>
      <c r="G52" s="8">
        <f>F52+14</f>
        <v>42509</v>
      </c>
      <c r="H52" s="9">
        <f>G52+14</f>
        <v>42523</v>
      </c>
      <c r="I52" s="9">
        <f>H52+14</f>
        <v>42537</v>
      </c>
      <c r="J52" s="9">
        <f>I52+14</f>
        <v>42551</v>
      </c>
      <c r="K52" s="13">
        <f>J52+14</f>
        <v>42565</v>
      </c>
      <c r="L52" s="13">
        <f>K52+14</f>
        <v>42579</v>
      </c>
      <c r="M52" s="15">
        <f>L52+14</f>
        <v>42593</v>
      </c>
      <c r="N52" s="15">
        <f>M52+14</f>
        <v>42607</v>
      </c>
      <c r="O52" s="8">
        <f>N52+14</f>
        <v>42621</v>
      </c>
      <c r="P52" s="8">
        <f>O52+14</f>
        <v>42635</v>
      </c>
      <c r="Q52" s="9">
        <f>P52+14</f>
        <v>42649</v>
      </c>
      <c r="R52" s="9">
        <f>Q52+14</f>
        <v>42663</v>
      </c>
      <c r="S52" s="13">
        <f>R52+14</f>
        <v>42677</v>
      </c>
      <c r="T52" s="13">
        <f>S52+14</f>
        <v>42691</v>
      </c>
      <c r="U52" s="14"/>
      <c r="V52" s="6" t="s">
        <v>247</v>
      </c>
    </row>
    <row r="53" spans="1:22" s="1" customFormat="1" ht="16.5">
      <c r="A53" s="5" t="s">
        <v>253</v>
      </c>
      <c r="B53" s="13">
        <f>info!$E$15</f>
        <v>42443</v>
      </c>
      <c r="C53" s="13">
        <f>B53+14</f>
        <v>42457</v>
      </c>
      <c r="D53" s="15">
        <f>C53+14</f>
        <v>42471</v>
      </c>
      <c r="E53" s="15">
        <f>D53+14</f>
        <v>42485</v>
      </c>
      <c r="F53" s="8">
        <f>E53+14</f>
        <v>42499</v>
      </c>
      <c r="G53" s="8">
        <f>F53+14</f>
        <v>42513</v>
      </c>
      <c r="H53" s="9">
        <f>G53+14</f>
        <v>42527</v>
      </c>
      <c r="I53" s="9">
        <f>H53+14</f>
        <v>42541</v>
      </c>
      <c r="J53" s="13">
        <f>I53+14</f>
        <v>42555</v>
      </c>
      <c r="K53" s="13">
        <f>J53+14</f>
        <v>42569</v>
      </c>
      <c r="L53" s="15">
        <f>K53+14</f>
        <v>42583</v>
      </c>
      <c r="M53" s="15">
        <f>L53+14</f>
        <v>42597</v>
      </c>
      <c r="N53" s="15">
        <f>M53+14</f>
        <v>42611</v>
      </c>
      <c r="O53" s="8">
        <f>N53+14</f>
        <v>42625</v>
      </c>
      <c r="P53" s="8">
        <f>O53+14</f>
        <v>42639</v>
      </c>
      <c r="Q53" s="9">
        <f>P53+14</f>
        <v>42653</v>
      </c>
      <c r="R53" s="9">
        <f>Q53+14</f>
        <v>42667</v>
      </c>
      <c r="S53" s="13">
        <f>R53+14</f>
        <v>42681</v>
      </c>
      <c r="T53" s="13">
        <f>S53+14</f>
        <v>42695</v>
      </c>
      <c r="U53" s="14"/>
      <c r="V53" s="6" t="s">
        <v>284</v>
      </c>
    </row>
    <row r="54" spans="1:22" s="1" customFormat="1" ht="16.5">
      <c r="A54" s="5" t="s">
        <v>380</v>
      </c>
      <c r="B54" s="13">
        <f>info!$E$3</f>
        <v>42431</v>
      </c>
      <c r="C54" s="13">
        <f>B54+14</f>
        <v>42445</v>
      </c>
      <c r="D54" s="13">
        <f>C54+14</f>
        <v>42459</v>
      </c>
      <c r="E54" s="15">
        <f>D54+14</f>
        <v>42473</v>
      </c>
      <c r="F54" s="15">
        <f>E54+14</f>
        <v>42487</v>
      </c>
      <c r="G54" s="8">
        <f>F54+14</f>
        <v>42501</v>
      </c>
      <c r="H54" s="8">
        <f>G54+14</f>
        <v>42515</v>
      </c>
      <c r="I54" s="9">
        <f>H54+14</f>
        <v>42529</v>
      </c>
      <c r="J54" s="9">
        <f>I54+14</f>
        <v>42543</v>
      </c>
      <c r="K54" s="13">
        <f>J54+14</f>
        <v>42557</v>
      </c>
      <c r="L54" s="13">
        <f>K54+14</f>
        <v>42571</v>
      </c>
      <c r="M54" s="15">
        <f>L54+14</f>
        <v>42585</v>
      </c>
      <c r="N54" s="15">
        <f>M54+14</f>
        <v>42599</v>
      </c>
      <c r="O54" s="15">
        <f>N54+14</f>
        <v>42613</v>
      </c>
      <c r="P54" s="8">
        <f>O54+14</f>
        <v>42627</v>
      </c>
      <c r="Q54" s="8">
        <f>P54+14</f>
        <v>42641</v>
      </c>
      <c r="R54" s="9">
        <f>Q54+14</f>
        <v>42655</v>
      </c>
      <c r="S54" s="9">
        <f>R54+14</f>
        <v>42669</v>
      </c>
      <c r="T54" s="13">
        <f>S54+14</f>
        <v>42683</v>
      </c>
      <c r="U54" s="13">
        <f>T54+14</f>
        <v>42697</v>
      </c>
      <c r="V54" s="6"/>
    </row>
    <row r="55" spans="1:22" s="1" customFormat="1" ht="16.5">
      <c r="A55" s="5" t="s">
        <v>14</v>
      </c>
      <c r="B55" s="13">
        <f>info!$E$3</f>
        <v>42431</v>
      </c>
      <c r="C55" s="13">
        <f>B55+14</f>
        <v>42445</v>
      </c>
      <c r="D55" s="13">
        <f>C55+14</f>
        <v>42459</v>
      </c>
      <c r="E55" s="15">
        <f>D55+14</f>
        <v>42473</v>
      </c>
      <c r="F55" s="15">
        <f>E55+14</f>
        <v>42487</v>
      </c>
      <c r="G55" s="8">
        <f>F55+14</f>
        <v>42501</v>
      </c>
      <c r="H55" s="8">
        <f>G55+14</f>
        <v>42515</v>
      </c>
      <c r="I55" s="9">
        <f>H55+14</f>
        <v>42529</v>
      </c>
      <c r="J55" s="9">
        <f>I55+14</f>
        <v>42543</v>
      </c>
      <c r="K55" s="13">
        <f>J55+14</f>
        <v>42557</v>
      </c>
      <c r="L55" s="13">
        <f>K55+14</f>
        <v>42571</v>
      </c>
      <c r="M55" s="15">
        <f>L55+14</f>
        <v>42585</v>
      </c>
      <c r="N55" s="15">
        <f>M55+14</f>
        <v>42599</v>
      </c>
      <c r="O55" s="15">
        <f>N55+14</f>
        <v>42613</v>
      </c>
      <c r="P55" s="8">
        <f>O55+14</f>
        <v>42627</v>
      </c>
      <c r="Q55" s="8">
        <f>P55+14</f>
        <v>42641</v>
      </c>
      <c r="R55" s="9">
        <f>Q55+14</f>
        <v>42655</v>
      </c>
      <c r="S55" s="9">
        <f>R55+14</f>
        <v>42669</v>
      </c>
      <c r="T55" s="13">
        <f>S55+14</f>
        <v>42683</v>
      </c>
      <c r="U55" s="13">
        <f>T55+14</f>
        <v>42697</v>
      </c>
      <c r="V55" s="6"/>
    </row>
    <row r="56" spans="1:22" s="1" customFormat="1" ht="16.5">
      <c r="A56" s="5" t="s">
        <v>310</v>
      </c>
      <c r="B56" s="13">
        <f>info!$E$4</f>
        <v>42432</v>
      </c>
      <c r="C56" s="13">
        <f>B56+14</f>
        <v>42446</v>
      </c>
      <c r="D56" s="13">
        <f>C56+14</f>
        <v>42460</v>
      </c>
      <c r="E56" s="15">
        <f>D56+14</f>
        <v>42474</v>
      </c>
      <c r="F56" s="15">
        <f>E56+14</f>
        <v>42488</v>
      </c>
      <c r="G56" s="8">
        <f>F56+14</f>
        <v>42502</v>
      </c>
      <c r="H56" s="8">
        <f>G56+14</f>
        <v>42516</v>
      </c>
      <c r="I56" s="9">
        <f>H56+14</f>
        <v>42530</v>
      </c>
      <c r="J56" s="9">
        <f>I56+14</f>
        <v>42544</v>
      </c>
      <c r="K56" s="13">
        <f>J56+14</f>
        <v>42558</v>
      </c>
      <c r="L56" s="13">
        <f>K56+14</f>
        <v>42572</v>
      </c>
      <c r="M56" s="15">
        <f>L56+14</f>
        <v>42586</v>
      </c>
      <c r="N56" s="15">
        <f>M56+14</f>
        <v>42600</v>
      </c>
      <c r="O56" s="8">
        <f>N56+14</f>
        <v>42614</v>
      </c>
      <c r="P56" s="8">
        <f>O56+14</f>
        <v>42628</v>
      </c>
      <c r="Q56" s="8">
        <f>P56+14</f>
        <v>42642</v>
      </c>
      <c r="R56" s="9">
        <f>Q56+14</f>
        <v>42656</v>
      </c>
      <c r="S56" s="9">
        <f>R56+14</f>
        <v>42670</v>
      </c>
      <c r="T56" s="13">
        <f>S56+14</f>
        <v>42684</v>
      </c>
      <c r="U56" s="13">
        <f>T56+14</f>
        <v>42698</v>
      </c>
      <c r="V56" s="6" t="s">
        <v>322</v>
      </c>
    </row>
    <row r="57" spans="1:22" s="1" customFormat="1" ht="16.5">
      <c r="A57" s="5" t="s">
        <v>78</v>
      </c>
      <c r="B57" s="13">
        <f>info!$E$10</f>
        <v>42438</v>
      </c>
      <c r="C57" s="13">
        <f>B57+14</f>
        <v>42452</v>
      </c>
      <c r="D57" s="15">
        <f>C57+14</f>
        <v>42466</v>
      </c>
      <c r="E57" s="15">
        <f>D57+14</f>
        <v>42480</v>
      </c>
      <c r="F57" s="8">
        <f>E57+14</f>
        <v>42494</v>
      </c>
      <c r="G57" s="8">
        <f>F57+14</f>
        <v>42508</v>
      </c>
      <c r="H57" s="9">
        <f>G57+14</f>
        <v>42522</v>
      </c>
      <c r="I57" s="9">
        <f>H57+14</f>
        <v>42536</v>
      </c>
      <c r="J57" s="9">
        <f>I57+14</f>
        <v>42550</v>
      </c>
      <c r="K57" s="13">
        <f>J57+14</f>
        <v>42564</v>
      </c>
      <c r="L57" s="13">
        <f>K57+14</f>
        <v>42578</v>
      </c>
      <c r="M57" s="15">
        <f>L57+14</f>
        <v>42592</v>
      </c>
      <c r="N57" s="15">
        <f>M57+14</f>
        <v>42606</v>
      </c>
      <c r="O57" s="8">
        <f>N57+14</f>
        <v>42620</v>
      </c>
      <c r="P57" s="8">
        <f>O57+14</f>
        <v>42634</v>
      </c>
      <c r="Q57" s="9">
        <f>P57+14</f>
        <v>42648</v>
      </c>
      <c r="R57" s="9">
        <f>Q57+14</f>
        <v>42662</v>
      </c>
      <c r="S57" s="13">
        <f>R57+14</f>
        <v>42676</v>
      </c>
      <c r="T57" s="13">
        <f>S57+14</f>
        <v>42690</v>
      </c>
      <c r="U57" s="13">
        <f>T57+14</f>
        <v>42704</v>
      </c>
      <c r="V57" s="6" t="s">
        <v>101</v>
      </c>
    </row>
    <row r="58" spans="1:22" s="1" customFormat="1" ht="16.5">
      <c r="A58" s="5" t="s">
        <v>382</v>
      </c>
      <c r="B58" s="13">
        <f>info!$E$3</f>
        <v>42431</v>
      </c>
      <c r="C58" s="13">
        <f>B58+14</f>
        <v>42445</v>
      </c>
      <c r="D58" s="13">
        <f>C58+14</f>
        <v>42459</v>
      </c>
      <c r="E58" s="15">
        <f>D58+14</f>
        <v>42473</v>
      </c>
      <c r="F58" s="15">
        <f>E58+14</f>
        <v>42487</v>
      </c>
      <c r="G58" s="8">
        <f>F58+14</f>
        <v>42501</v>
      </c>
      <c r="H58" s="8">
        <f>G58+14</f>
        <v>42515</v>
      </c>
      <c r="I58" s="9">
        <f>H58+14</f>
        <v>42529</v>
      </c>
      <c r="J58" s="9">
        <f>I58+14</f>
        <v>42543</v>
      </c>
      <c r="K58" s="13">
        <f>J58+14</f>
        <v>42557</v>
      </c>
      <c r="L58" s="13">
        <f>K58+14</f>
        <v>42571</v>
      </c>
      <c r="M58" s="15">
        <f>L58+14</f>
        <v>42585</v>
      </c>
      <c r="N58" s="15">
        <f>M58+14</f>
        <v>42599</v>
      </c>
      <c r="O58" s="15">
        <f>N58+14</f>
        <v>42613</v>
      </c>
      <c r="P58" s="8">
        <f>O58+14</f>
        <v>42627</v>
      </c>
      <c r="Q58" s="8">
        <f>P58+14</f>
        <v>42641</v>
      </c>
      <c r="R58" s="9">
        <f>Q58+14</f>
        <v>42655</v>
      </c>
      <c r="S58" s="9">
        <f>R58+14</f>
        <v>42669</v>
      </c>
      <c r="T58" s="13">
        <f>S58+14</f>
        <v>42683</v>
      </c>
      <c r="U58" s="13">
        <f>T58+14</f>
        <v>42697</v>
      </c>
      <c r="V58" s="6"/>
    </row>
    <row r="59" spans="1:22" s="1" customFormat="1" ht="16.5">
      <c r="A59" s="5" t="s">
        <v>185</v>
      </c>
      <c r="B59" s="13">
        <f>info!$E$10</f>
        <v>42438</v>
      </c>
      <c r="C59" s="13">
        <f>B59+14</f>
        <v>42452</v>
      </c>
      <c r="D59" s="15">
        <f>C59+14</f>
        <v>42466</v>
      </c>
      <c r="E59" s="15">
        <f>D59+14</f>
        <v>42480</v>
      </c>
      <c r="F59" s="8">
        <f>E59+14</f>
        <v>42494</v>
      </c>
      <c r="G59" s="8">
        <f>F59+14</f>
        <v>42508</v>
      </c>
      <c r="H59" s="9">
        <f>G59+14</f>
        <v>42522</v>
      </c>
      <c r="I59" s="9">
        <f>H59+14</f>
        <v>42536</v>
      </c>
      <c r="J59" s="9">
        <f>I59+14</f>
        <v>42550</v>
      </c>
      <c r="K59" s="13">
        <f>J59+14</f>
        <v>42564</v>
      </c>
      <c r="L59" s="13">
        <f>K59+14</f>
        <v>42578</v>
      </c>
      <c r="M59" s="15">
        <f>L59+14</f>
        <v>42592</v>
      </c>
      <c r="N59" s="15">
        <f>M59+14</f>
        <v>42606</v>
      </c>
      <c r="O59" s="8">
        <f>N59+14</f>
        <v>42620</v>
      </c>
      <c r="P59" s="8">
        <f>O59+14</f>
        <v>42634</v>
      </c>
      <c r="Q59" s="9">
        <f>P59+14</f>
        <v>42648</v>
      </c>
      <c r="R59" s="9">
        <f>Q59+14</f>
        <v>42662</v>
      </c>
      <c r="S59" s="13">
        <f>R59+14</f>
        <v>42676</v>
      </c>
      <c r="T59" s="13">
        <f>S59+14</f>
        <v>42690</v>
      </c>
      <c r="U59" s="13">
        <f>T59+14</f>
        <v>42704</v>
      </c>
      <c r="V59" s="6" t="s">
        <v>190</v>
      </c>
    </row>
    <row r="60" spans="1:22" s="1" customFormat="1" ht="16.5">
      <c r="A60" s="5" t="s">
        <v>356</v>
      </c>
      <c r="B60" s="13">
        <f>info!$E$11</f>
        <v>42439</v>
      </c>
      <c r="C60" s="13">
        <f>B60+14</f>
        <v>42453</v>
      </c>
      <c r="D60" s="15">
        <f>C60+14</f>
        <v>42467</v>
      </c>
      <c r="E60" s="15">
        <f>D60+14</f>
        <v>42481</v>
      </c>
      <c r="F60" s="8">
        <f>E60+14</f>
        <v>42495</v>
      </c>
      <c r="G60" s="8">
        <f>F60+14</f>
        <v>42509</v>
      </c>
      <c r="H60" s="9">
        <f>G60+14</f>
        <v>42523</v>
      </c>
      <c r="I60" s="9">
        <f>H60+14</f>
        <v>42537</v>
      </c>
      <c r="J60" s="9">
        <f>I60+14</f>
        <v>42551</v>
      </c>
      <c r="K60" s="13">
        <f>J60+14</f>
        <v>42565</v>
      </c>
      <c r="L60" s="13">
        <f>K60+14</f>
        <v>42579</v>
      </c>
      <c r="M60" s="15">
        <f>L60+14</f>
        <v>42593</v>
      </c>
      <c r="N60" s="15">
        <f>M60+14</f>
        <v>42607</v>
      </c>
      <c r="O60" s="8">
        <f>N60+14</f>
        <v>42621</v>
      </c>
      <c r="P60" s="8">
        <f>O60+14</f>
        <v>42635</v>
      </c>
      <c r="Q60" s="9">
        <f>P60+14</f>
        <v>42649</v>
      </c>
      <c r="R60" s="9">
        <f>Q60+14</f>
        <v>42663</v>
      </c>
      <c r="S60" s="13">
        <f>R60+14</f>
        <v>42677</v>
      </c>
      <c r="T60" s="13">
        <f>S60+14</f>
        <v>42691</v>
      </c>
      <c r="U60" s="14"/>
      <c r="V60" s="6" t="s">
        <v>358</v>
      </c>
    </row>
    <row r="61" spans="1:22" s="1" customFormat="1" ht="16.5">
      <c r="A61" s="5" t="s">
        <v>70</v>
      </c>
      <c r="B61" s="13">
        <f>info!$E$10</f>
        <v>42438</v>
      </c>
      <c r="C61" s="13">
        <f>B61+14</f>
        <v>42452</v>
      </c>
      <c r="D61" s="15">
        <f>C61+14</f>
        <v>42466</v>
      </c>
      <c r="E61" s="15">
        <f>D61+14</f>
        <v>42480</v>
      </c>
      <c r="F61" s="8">
        <f>E61+14</f>
        <v>42494</v>
      </c>
      <c r="G61" s="8">
        <f>F61+14</f>
        <v>42508</v>
      </c>
      <c r="H61" s="9">
        <f>G61+14</f>
        <v>42522</v>
      </c>
      <c r="I61" s="9">
        <f>H61+14</f>
        <v>42536</v>
      </c>
      <c r="J61" s="9">
        <f>I61+14</f>
        <v>42550</v>
      </c>
      <c r="K61" s="13">
        <f>J61+14</f>
        <v>42564</v>
      </c>
      <c r="L61" s="13">
        <f>K61+14</f>
        <v>42578</v>
      </c>
      <c r="M61" s="15">
        <f>L61+14</f>
        <v>42592</v>
      </c>
      <c r="N61" s="15">
        <f>M61+14</f>
        <v>42606</v>
      </c>
      <c r="O61" s="8">
        <f>N61+14</f>
        <v>42620</v>
      </c>
      <c r="P61" s="8">
        <f>O61+14</f>
        <v>42634</v>
      </c>
      <c r="Q61" s="9">
        <f>P61+14</f>
        <v>42648</v>
      </c>
      <c r="R61" s="9">
        <f>Q61+14</f>
        <v>42662</v>
      </c>
      <c r="S61" s="13">
        <f>R61+14</f>
        <v>42676</v>
      </c>
      <c r="T61" s="13">
        <f>S61+14</f>
        <v>42690</v>
      </c>
      <c r="U61" s="13">
        <f>T61+14</f>
        <v>42704</v>
      </c>
      <c r="V61" s="6" t="s">
        <v>101</v>
      </c>
    </row>
    <row r="62" spans="1:22" s="1" customFormat="1" ht="16.5">
      <c r="A62" s="5" t="s">
        <v>103</v>
      </c>
      <c r="B62" s="13">
        <f>info!$E$8</f>
        <v>42436</v>
      </c>
      <c r="C62" s="13">
        <f>B62+14</f>
        <v>42450</v>
      </c>
      <c r="D62" s="15">
        <f>C62+14</f>
        <v>42464</v>
      </c>
      <c r="E62" s="15">
        <f>D62+14</f>
        <v>42478</v>
      </c>
      <c r="F62" s="8">
        <f>E62+14</f>
        <v>42492</v>
      </c>
      <c r="G62" s="8">
        <f>F62+14</f>
        <v>42506</v>
      </c>
      <c r="H62" s="8">
        <f>G62+14</f>
        <v>42520</v>
      </c>
      <c r="I62" s="9">
        <f>H62+14</f>
        <v>42534</v>
      </c>
      <c r="J62" s="9">
        <f>I62+14</f>
        <v>42548</v>
      </c>
      <c r="K62" s="13">
        <f>J62+14</f>
        <v>42562</v>
      </c>
      <c r="L62" s="13">
        <f>K62+14</f>
        <v>42576</v>
      </c>
      <c r="M62" s="15">
        <f>L62+14</f>
        <v>42590</v>
      </c>
      <c r="N62" s="15">
        <f>M62+14</f>
        <v>42604</v>
      </c>
      <c r="O62" s="8">
        <f>N62+14</f>
        <v>42618</v>
      </c>
      <c r="P62" s="8">
        <f>O62+14</f>
        <v>42632</v>
      </c>
      <c r="Q62" s="9">
        <f>P62+14</f>
        <v>42646</v>
      </c>
      <c r="R62" s="9">
        <f>Q62+14</f>
        <v>42660</v>
      </c>
      <c r="S62" s="9">
        <f>R62+14</f>
        <v>42674</v>
      </c>
      <c r="T62" s="13">
        <f>S62+14</f>
        <v>42688</v>
      </c>
      <c r="U62" s="13">
        <f>T62+14</f>
        <v>42702</v>
      </c>
      <c r="V62" s="6" t="s">
        <v>163</v>
      </c>
    </row>
    <row r="63" spans="1:22" s="1" customFormat="1" ht="16.5">
      <c r="A63" s="5" t="s">
        <v>402</v>
      </c>
      <c r="B63" s="13">
        <f>info!$E$3</f>
        <v>42431</v>
      </c>
      <c r="C63" s="13">
        <f>B63+14</f>
        <v>42445</v>
      </c>
      <c r="D63" s="13">
        <f>C63+14</f>
        <v>42459</v>
      </c>
      <c r="E63" s="15">
        <f>D63+14</f>
        <v>42473</v>
      </c>
      <c r="F63" s="15">
        <f>E63+14</f>
        <v>42487</v>
      </c>
      <c r="G63" s="8">
        <f>F63+14</f>
        <v>42501</v>
      </c>
      <c r="H63" s="8">
        <f>G63+14</f>
        <v>42515</v>
      </c>
      <c r="I63" s="9">
        <f>H63+14</f>
        <v>42529</v>
      </c>
      <c r="J63" s="9">
        <f>I63+14</f>
        <v>42543</v>
      </c>
      <c r="K63" s="13">
        <f>J63+14</f>
        <v>42557</v>
      </c>
      <c r="L63" s="13">
        <f>K63+14</f>
        <v>42571</v>
      </c>
      <c r="M63" s="15">
        <f>L63+14</f>
        <v>42585</v>
      </c>
      <c r="N63" s="15">
        <f>M63+14</f>
        <v>42599</v>
      </c>
      <c r="O63" s="15">
        <f>N63+14</f>
        <v>42613</v>
      </c>
      <c r="P63" s="8">
        <f>O63+14</f>
        <v>42627</v>
      </c>
      <c r="Q63" s="8">
        <f>P63+14</f>
        <v>42641</v>
      </c>
      <c r="R63" s="9">
        <f>Q63+14</f>
        <v>42655</v>
      </c>
      <c r="S63" s="9">
        <f>R63+14</f>
        <v>42669</v>
      </c>
      <c r="T63" s="13">
        <f>S63+14</f>
        <v>42683</v>
      </c>
      <c r="U63" s="13">
        <f>T63+14</f>
        <v>42697</v>
      </c>
      <c r="V63" s="6" t="s">
        <v>417</v>
      </c>
    </row>
    <row r="64" spans="1:22" s="1" customFormat="1" ht="16.5">
      <c r="A64" s="5" t="s">
        <v>63</v>
      </c>
      <c r="B64" s="13">
        <f>info!$E$10</f>
        <v>42438</v>
      </c>
      <c r="C64" s="13">
        <f>B64+14</f>
        <v>42452</v>
      </c>
      <c r="D64" s="15">
        <f>C64+14</f>
        <v>42466</v>
      </c>
      <c r="E64" s="15">
        <f>D64+14</f>
        <v>42480</v>
      </c>
      <c r="F64" s="8">
        <f>E64+14</f>
        <v>42494</v>
      </c>
      <c r="G64" s="8">
        <f>F64+14</f>
        <v>42508</v>
      </c>
      <c r="H64" s="9">
        <f>G64+14</f>
        <v>42522</v>
      </c>
      <c r="I64" s="9">
        <f>H64+14</f>
        <v>42536</v>
      </c>
      <c r="J64" s="9">
        <f>I64+14</f>
        <v>42550</v>
      </c>
      <c r="K64" s="13">
        <f>J64+14</f>
        <v>42564</v>
      </c>
      <c r="L64" s="13">
        <f>K64+14</f>
        <v>42578</v>
      </c>
      <c r="M64" s="15">
        <f>L64+14</f>
        <v>42592</v>
      </c>
      <c r="N64" s="15">
        <f>M64+14</f>
        <v>42606</v>
      </c>
      <c r="O64" s="8">
        <f>N64+14</f>
        <v>42620</v>
      </c>
      <c r="P64" s="8">
        <f>O64+14</f>
        <v>42634</v>
      </c>
      <c r="Q64" s="9">
        <f>P64+14</f>
        <v>42648</v>
      </c>
      <c r="R64" s="9">
        <f>Q64+14</f>
        <v>42662</v>
      </c>
      <c r="S64" s="13">
        <f>R64+14</f>
        <v>42676</v>
      </c>
      <c r="T64" s="13">
        <f>S64+14</f>
        <v>42690</v>
      </c>
      <c r="U64" s="13">
        <f>T64+14</f>
        <v>42704</v>
      </c>
      <c r="V64" s="6" t="s">
        <v>101</v>
      </c>
    </row>
    <row r="65" spans="1:22" s="1" customFormat="1" ht="16.5">
      <c r="A65" s="5" t="s">
        <v>446</v>
      </c>
      <c r="B65" s="13">
        <f>info!$E$8</f>
        <v>42436</v>
      </c>
      <c r="C65" s="13">
        <f>B65+14</f>
        <v>42450</v>
      </c>
      <c r="D65" s="15">
        <f>C65+14</f>
        <v>42464</v>
      </c>
      <c r="E65" s="15">
        <f>D65+14</f>
        <v>42478</v>
      </c>
      <c r="F65" s="8">
        <f>E65+14</f>
        <v>42492</v>
      </c>
      <c r="G65" s="8">
        <f>F65+14</f>
        <v>42506</v>
      </c>
      <c r="H65" s="8">
        <f>G65+14</f>
        <v>42520</v>
      </c>
      <c r="I65" s="9">
        <f>H65+14</f>
        <v>42534</v>
      </c>
      <c r="J65" s="9">
        <f>I65+14</f>
        <v>42548</v>
      </c>
      <c r="K65" s="13">
        <f>J65+14</f>
        <v>42562</v>
      </c>
      <c r="L65" s="13">
        <f>K65+14</f>
        <v>42576</v>
      </c>
      <c r="M65" s="15">
        <f>L65+14</f>
        <v>42590</v>
      </c>
      <c r="N65" s="15">
        <f>M65+14</f>
        <v>42604</v>
      </c>
      <c r="O65" s="8">
        <f>N65+14</f>
        <v>42618</v>
      </c>
      <c r="P65" s="8">
        <f>O65+14</f>
        <v>42632</v>
      </c>
      <c r="Q65" s="9">
        <f>P65+14</f>
        <v>42646</v>
      </c>
      <c r="R65" s="9">
        <f>Q65+14</f>
        <v>42660</v>
      </c>
      <c r="S65" s="9">
        <f>R65+14</f>
        <v>42674</v>
      </c>
      <c r="T65" s="13">
        <f>S65+14</f>
        <v>42688</v>
      </c>
      <c r="U65" s="13">
        <f>T65+14</f>
        <v>42702</v>
      </c>
      <c r="V65" s="6" t="s">
        <v>163</v>
      </c>
    </row>
    <row r="66" spans="1:22" s="1" customFormat="1" ht="16.5">
      <c r="A66" s="5" t="s">
        <v>140</v>
      </c>
      <c r="B66" s="13">
        <f>info!$E$8</f>
        <v>42436</v>
      </c>
      <c r="C66" s="13">
        <f>B66+14</f>
        <v>42450</v>
      </c>
      <c r="D66" s="15">
        <f>C66+14</f>
        <v>42464</v>
      </c>
      <c r="E66" s="15">
        <f>D66+14</f>
        <v>42478</v>
      </c>
      <c r="F66" s="8">
        <f>E66+14</f>
        <v>42492</v>
      </c>
      <c r="G66" s="8">
        <f>F66+14</f>
        <v>42506</v>
      </c>
      <c r="H66" s="8">
        <f>G66+14</f>
        <v>42520</v>
      </c>
      <c r="I66" s="9">
        <f>H66+14</f>
        <v>42534</v>
      </c>
      <c r="J66" s="9">
        <f>I66+14</f>
        <v>42548</v>
      </c>
      <c r="K66" s="13">
        <f>J66+14</f>
        <v>42562</v>
      </c>
      <c r="L66" s="13">
        <f>K66+14</f>
        <v>42576</v>
      </c>
      <c r="M66" s="15">
        <f>L66+14</f>
        <v>42590</v>
      </c>
      <c r="N66" s="15">
        <f>M66+14</f>
        <v>42604</v>
      </c>
      <c r="O66" s="8">
        <f>N66+14</f>
        <v>42618</v>
      </c>
      <c r="P66" s="8">
        <f>O66+14</f>
        <v>42632</v>
      </c>
      <c r="Q66" s="9">
        <f>P66+14</f>
        <v>42646</v>
      </c>
      <c r="R66" s="9">
        <f>Q66+14</f>
        <v>42660</v>
      </c>
      <c r="S66" s="9">
        <f>R66+14</f>
        <v>42674</v>
      </c>
      <c r="T66" s="13">
        <f>S66+14</f>
        <v>42688</v>
      </c>
      <c r="U66" s="13">
        <f>T66+14</f>
        <v>42702</v>
      </c>
      <c r="V66" s="6" t="s">
        <v>163</v>
      </c>
    </row>
    <row r="67" spans="1:22" s="1" customFormat="1" ht="16.5">
      <c r="A67" s="5" t="s">
        <v>278</v>
      </c>
      <c r="B67" s="13">
        <f>info!$E$15</f>
        <v>42443</v>
      </c>
      <c r="C67" s="13">
        <f>B67+14</f>
        <v>42457</v>
      </c>
      <c r="D67" s="15">
        <f>C67+14</f>
        <v>42471</v>
      </c>
      <c r="E67" s="15">
        <f>D67+14</f>
        <v>42485</v>
      </c>
      <c r="F67" s="8">
        <f>E67+14</f>
        <v>42499</v>
      </c>
      <c r="G67" s="8">
        <f>F67+14</f>
        <v>42513</v>
      </c>
      <c r="H67" s="9">
        <f>G67+14</f>
        <v>42527</v>
      </c>
      <c r="I67" s="9">
        <f>H67+14</f>
        <v>42541</v>
      </c>
      <c r="J67" s="13">
        <f>I67+14</f>
        <v>42555</v>
      </c>
      <c r="K67" s="13">
        <f>J67+14</f>
        <v>42569</v>
      </c>
      <c r="L67" s="15">
        <f>K67+14</f>
        <v>42583</v>
      </c>
      <c r="M67" s="15">
        <f>L67+14</f>
        <v>42597</v>
      </c>
      <c r="N67" s="15">
        <f>M67+14</f>
        <v>42611</v>
      </c>
      <c r="O67" s="8">
        <f>N67+14</f>
        <v>42625</v>
      </c>
      <c r="P67" s="8">
        <f>O67+14</f>
        <v>42639</v>
      </c>
      <c r="Q67" s="9">
        <f>P67+14</f>
        <v>42653</v>
      </c>
      <c r="R67" s="9">
        <f>Q67+14</f>
        <v>42667</v>
      </c>
      <c r="S67" s="13">
        <f>R67+14</f>
        <v>42681</v>
      </c>
      <c r="T67" s="13">
        <f>S67+14</f>
        <v>42695</v>
      </c>
      <c r="U67" s="14"/>
      <c r="V67" s="6" t="s">
        <v>284</v>
      </c>
    </row>
    <row r="68" spans="1:22" s="1" customFormat="1" ht="16.5">
      <c r="A68" s="5" t="s">
        <v>139</v>
      </c>
      <c r="B68" s="13">
        <f>info!$E$8</f>
        <v>42436</v>
      </c>
      <c r="C68" s="13">
        <f>B68+14</f>
        <v>42450</v>
      </c>
      <c r="D68" s="15">
        <f>C68+14</f>
        <v>42464</v>
      </c>
      <c r="E68" s="15">
        <f>D68+14</f>
        <v>42478</v>
      </c>
      <c r="F68" s="8">
        <f>E68+14</f>
        <v>42492</v>
      </c>
      <c r="G68" s="8">
        <f>F68+14</f>
        <v>42506</v>
      </c>
      <c r="H68" s="8">
        <f>G68+14</f>
        <v>42520</v>
      </c>
      <c r="I68" s="9">
        <f>H68+14</f>
        <v>42534</v>
      </c>
      <c r="J68" s="9">
        <f>I68+14</f>
        <v>42548</v>
      </c>
      <c r="K68" s="13">
        <f>J68+14</f>
        <v>42562</v>
      </c>
      <c r="L68" s="13">
        <f>K68+14</f>
        <v>42576</v>
      </c>
      <c r="M68" s="15">
        <f>L68+14</f>
        <v>42590</v>
      </c>
      <c r="N68" s="15">
        <f>M68+14</f>
        <v>42604</v>
      </c>
      <c r="O68" s="8">
        <f>N68+14</f>
        <v>42618</v>
      </c>
      <c r="P68" s="8">
        <f>O68+14</f>
        <v>42632</v>
      </c>
      <c r="Q68" s="9">
        <f>P68+14</f>
        <v>42646</v>
      </c>
      <c r="R68" s="9">
        <f>Q68+14</f>
        <v>42660</v>
      </c>
      <c r="S68" s="9">
        <f>R68+14</f>
        <v>42674</v>
      </c>
      <c r="T68" s="13">
        <f>S68+14</f>
        <v>42688</v>
      </c>
      <c r="U68" s="13">
        <f>T68+14</f>
        <v>42702</v>
      </c>
      <c r="V68" s="6" t="s">
        <v>163</v>
      </c>
    </row>
    <row r="69" spans="1:22" s="1" customFormat="1" ht="16.5">
      <c r="A69" s="5" t="s">
        <v>261</v>
      </c>
      <c r="B69" s="13">
        <f>info!$E$15</f>
        <v>42443</v>
      </c>
      <c r="C69" s="13">
        <f>B69+14</f>
        <v>42457</v>
      </c>
      <c r="D69" s="15">
        <f>C69+14</f>
        <v>42471</v>
      </c>
      <c r="E69" s="15">
        <f>D69+14</f>
        <v>42485</v>
      </c>
      <c r="F69" s="8">
        <f>E69+14</f>
        <v>42499</v>
      </c>
      <c r="G69" s="8">
        <f>F69+14</f>
        <v>42513</v>
      </c>
      <c r="H69" s="9">
        <f>G69+14</f>
        <v>42527</v>
      </c>
      <c r="I69" s="9">
        <f>H69+14</f>
        <v>42541</v>
      </c>
      <c r="J69" s="13">
        <f>I69+14</f>
        <v>42555</v>
      </c>
      <c r="K69" s="13">
        <f>J69+14</f>
        <v>42569</v>
      </c>
      <c r="L69" s="15">
        <f>K69+14</f>
        <v>42583</v>
      </c>
      <c r="M69" s="15">
        <f>L69+14</f>
        <v>42597</v>
      </c>
      <c r="N69" s="15">
        <f>M69+14</f>
        <v>42611</v>
      </c>
      <c r="O69" s="8">
        <f>N69+14</f>
        <v>42625</v>
      </c>
      <c r="P69" s="8">
        <f>O69+14</f>
        <v>42639</v>
      </c>
      <c r="Q69" s="9">
        <f>P69+14</f>
        <v>42653</v>
      </c>
      <c r="R69" s="9">
        <f>Q69+14</f>
        <v>42667</v>
      </c>
      <c r="S69" s="13">
        <f>R69+14</f>
        <v>42681</v>
      </c>
      <c r="T69" s="13">
        <f>S69+14</f>
        <v>42695</v>
      </c>
      <c r="U69" s="14"/>
      <c r="V69" s="6" t="s">
        <v>284</v>
      </c>
    </row>
    <row r="70" spans="1:22" s="1" customFormat="1" ht="16.5">
      <c r="A70" s="5" t="s">
        <v>408</v>
      </c>
      <c r="B70" s="13">
        <f>info!$E$3</f>
        <v>42431</v>
      </c>
      <c r="C70" s="13">
        <f>B70+14</f>
        <v>42445</v>
      </c>
      <c r="D70" s="13">
        <f>C70+14</f>
        <v>42459</v>
      </c>
      <c r="E70" s="15">
        <f>D70+14</f>
        <v>42473</v>
      </c>
      <c r="F70" s="15">
        <f>E70+14</f>
        <v>42487</v>
      </c>
      <c r="G70" s="8">
        <f>F70+14</f>
        <v>42501</v>
      </c>
      <c r="H70" s="8">
        <f>G70+14</f>
        <v>42515</v>
      </c>
      <c r="I70" s="9">
        <f>H70+14</f>
        <v>42529</v>
      </c>
      <c r="J70" s="9">
        <f>I70+14</f>
        <v>42543</v>
      </c>
      <c r="K70" s="13">
        <f>J70+14</f>
        <v>42557</v>
      </c>
      <c r="L70" s="13">
        <f>K70+14</f>
        <v>42571</v>
      </c>
      <c r="M70" s="15">
        <f>L70+14</f>
        <v>42585</v>
      </c>
      <c r="N70" s="15">
        <f>M70+14</f>
        <v>42599</v>
      </c>
      <c r="O70" s="15">
        <f>N70+14</f>
        <v>42613</v>
      </c>
      <c r="P70" s="8">
        <f>O70+14</f>
        <v>42627</v>
      </c>
      <c r="Q70" s="8">
        <f>P70+14</f>
        <v>42641</v>
      </c>
      <c r="R70" s="9">
        <f>Q70+14</f>
        <v>42655</v>
      </c>
      <c r="S70" s="9">
        <f>R70+14</f>
        <v>42669</v>
      </c>
      <c r="T70" s="13">
        <f>S70+14</f>
        <v>42683</v>
      </c>
      <c r="U70" s="13">
        <f>T70+14</f>
        <v>42697</v>
      </c>
      <c r="V70" s="6" t="s">
        <v>417</v>
      </c>
    </row>
    <row r="71" spans="1:22" s="1" customFormat="1" ht="16.5">
      <c r="A71" s="5" t="s">
        <v>108</v>
      </c>
      <c r="B71" s="13">
        <f>info!$E$8</f>
        <v>42436</v>
      </c>
      <c r="C71" s="13">
        <f>B71+14</f>
        <v>42450</v>
      </c>
      <c r="D71" s="15">
        <f>C71+14</f>
        <v>42464</v>
      </c>
      <c r="E71" s="15">
        <f>D71+14</f>
        <v>42478</v>
      </c>
      <c r="F71" s="8">
        <f>E71+14</f>
        <v>42492</v>
      </c>
      <c r="G71" s="8">
        <f>F71+14</f>
        <v>42506</v>
      </c>
      <c r="H71" s="8">
        <f>G71+14</f>
        <v>42520</v>
      </c>
      <c r="I71" s="9">
        <f>H71+14</f>
        <v>42534</v>
      </c>
      <c r="J71" s="9">
        <f>I71+14</f>
        <v>42548</v>
      </c>
      <c r="K71" s="13">
        <f>J71+14</f>
        <v>42562</v>
      </c>
      <c r="L71" s="13">
        <f>K71+14</f>
        <v>42576</v>
      </c>
      <c r="M71" s="15">
        <f>L71+14</f>
        <v>42590</v>
      </c>
      <c r="N71" s="15">
        <f>M71+14</f>
        <v>42604</v>
      </c>
      <c r="O71" s="8">
        <f>N71+14</f>
        <v>42618</v>
      </c>
      <c r="P71" s="8">
        <f>O71+14</f>
        <v>42632</v>
      </c>
      <c r="Q71" s="9">
        <f>P71+14</f>
        <v>42646</v>
      </c>
      <c r="R71" s="9">
        <f>Q71+14</f>
        <v>42660</v>
      </c>
      <c r="S71" s="9">
        <f>R71+14</f>
        <v>42674</v>
      </c>
      <c r="T71" s="13">
        <f>S71+14</f>
        <v>42688</v>
      </c>
      <c r="U71" s="13">
        <f>T71+14</f>
        <v>42702</v>
      </c>
      <c r="V71" s="6" t="s">
        <v>163</v>
      </c>
    </row>
    <row r="72" spans="1:22" s="1" customFormat="1" ht="16.5">
      <c r="A72" s="5" t="s">
        <v>168</v>
      </c>
      <c r="B72" s="13">
        <f>info!$E$10</f>
        <v>42438</v>
      </c>
      <c r="C72" s="13">
        <f>B72+14</f>
        <v>42452</v>
      </c>
      <c r="D72" s="15">
        <f>C72+14</f>
        <v>42466</v>
      </c>
      <c r="E72" s="15">
        <f>D72+14</f>
        <v>42480</v>
      </c>
      <c r="F72" s="8">
        <f>E72+14</f>
        <v>42494</v>
      </c>
      <c r="G72" s="8">
        <f>F72+14</f>
        <v>42508</v>
      </c>
      <c r="H72" s="9">
        <f>G72+14</f>
        <v>42522</v>
      </c>
      <c r="I72" s="9">
        <f>H72+14</f>
        <v>42536</v>
      </c>
      <c r="J72" s="9">
        <f>I72+14</f>
        <v>42550</v>
      </c>
      <c r="K72" s="13">
        <f>J72+14</f>
        <v>42564</v>
      </c>
      <c r="L72" s="13">
        <f>K72+14</f>
        <v>42578</v>
      </c>
      <c r="M72" s="15">
        <f>L72+14</f>
        <v>42592</v>
      </c>
      <c r="N72" s="15">
        <f>M72+14</f>
        <v>42606</v>
      </c>
      <c r="O72" s="8">
        <f>N72+14</f>
        <v>42620</v>
      </c>
      <c r="P72" s="8">
        <f>O72+14</f>
        <v>42634</v>
      </c>
      <c r="Q72" s="9">
        <f>P72+14</f>
        <v>42648</v>
      </c>
      <c r="R72" s="9">
        <f>Q72+14</f>
        <v>42662</v>
      </c>
      <c r="S72" s="13">
        <f>R72+14</f>
        <v>42676</v>
      </c>
      <c r="T72" s="13">
        <f>S72+14</f>
        <v>42690</v>
      </c>
      <c r="U72" s="13">
        <f>T72+14</f>
        <v>42704</v>
      </c>
      <c r="V72" s="6" t="s">
        <v>190</v>
      </c>
    </row>
    <row r="73" spans="1:22" s="1" customFormat="1" ht="16.5">
      <c r="A73" s="5" t="s">
        <v>113</v>
      </c>
      <c r="B73" s="13">
        <f>info!$E$8</f>
        <v>42436</v>
      </c>
      <c r="C73" s="13">
        <f>B73+14</f>
        <v>42450</v>
      </c>
      <c r="D73" s="15">
        <f>C73+14</f>
        <v>42464</v>
      </c>
      <c r="E73" s="15">
        <f>D73+14</f>
        <v>42478</v>
      </c>
      <c r="F73" s="8">
        <f>E73+14</f>
        <v>42492</v>
      </c>
      <c r="G73" s="8">
        <f>F73+14</f>
        <v>42506</v>
      </c>
      <c r="H73" s="8">
        <f>G73+14</f>
        <v>42520</v>
      </c>
      <c r="I73" s="9">
        <f>H73+14</f>
        <v>42534</v>
      </c>
      <c r="J73" s="9">
        <f>I73+14</f>
        <v>42548</v>
      </c>
      <c r="K73" s="13">
        <f>J73+14</f>
        <v>42562</v>
      </c>
      <c r="L73" s="13">
        <f>K73+14</f>
        <v>42576</v>
      </c>
      <c r="M73" s="15">
        <f>L73+14</f>
        <v>42590</v>
      </c>
      <c r="N73" s="15">
        <f>M73+14</f>
        <v>42604</v>
      </c>
      <c r="O73" s="8">
        <f>N73+14</f>
        <v>42618</v>
      </c>
      <c r="P73" s="8">
        <f>O73+14</f>
        <v>42632</v>
      </c>
      <c r="Q73" s="9">
        <f>P73+14</f>
        <v>42646</v>
      </c>
      <c r="R73" s="9">
        <f>Q73+14</f>
        <v>42660</v>
      </c>
      <c r="S73" s="9">
        <f>R73+14</f>
        <v>42674</v>
      </c>
      <c r="T73" s="13">
        <f>S73+14</f>
        <v>42688</v>
      </c>
      <c r="U73" s="13">
        <f>T73+14</f>
        <v>42702</v>
      </c>
      <c r="V73" s="6" t="s">
        <v>163</v>
      </c>
    </row>
    <row r="74" spans="1:22" s="1" customFormat="1" ht="16.5">
      <c r="A74" s="5" t="s">
        <v>204</v>
      </c>
      <c r="B74" s="13">
        <f>info!$E$11</f>
        <v>42439</v>
      </c>
      <c r="C74" s="13">
        <f>B74+14</f>
        <v>42453</v>
      </c>
      <c r="D74" s="15">
        <f>C74+14</f>
        <v>42467</v>
      </c>
      <c r="E74" s="15">
        <f>D74+14</f>
        <v>42481</v>
      </c>
      <c r="F74" s="8">
        <f>E74+14</f>
        <v>42495</v>
      </c>
      <c r="G74" s="8">
        <f>F74+14</f>
        <v>42509</v>
      </c>
      <c r="H74" s="9">
        <f>G74+14</f>
        <v>42523</v>
      </c>
      <c r="I74" s="9">
        <f>H74+14</f>
        <v>42537</v>
      </c>
      <c r="J74" s="9">
        <f>I74+14</f>
        <v>42551</v>
      </c>
      <c r="K74" s="13">
        <f>J74+14</f>
        <v>42565</v>
      </c>
      <c r="L74" s="13">
        <f>K74+14</f>
        <v>42579</v>
      </c>
      <c r="M74" s="15">
        <f>L74+14</f>
        <v>42593</v>
      </c>
      <c r="N74" s="15">
        <f>M74+14</f>
        <v>42607</v>
      </c>
      <c r="O74" s="8">
        <f>N74+14</f>
        <v>42621</v>
      </c>
      <c r="P74" s="8">
        <f>O74+14</f>
        <v>42635</v>
      </c>
      <c r="Q74" s="9">
        <f>P74+14</f>
        <v>42649</v>
      </c>
      <c r="R74" s="9">
        <f>Q74+14</f>
        <v>42663</v>
      </c>
      <c r="S74" s="13">
        <f>R74+14</f>
        <v>42677</v>
      </c>
      <c r="T74" s="13">
        <f>S74+14</f>
        <v>42691</v>
      </c>
      <c r="U74" s="14"/>
      <c r="V74" s="6" t="s">
        <v>212</v>
      </c>
    </row>
    <row r="75" spans="1:22" s="1" customFormat="1" ht="16.5">
      <c r="A75" s="5" t="s">
        <v>228</v>
      </c>
      <c r="B75" s="13">
        <f>info!$E$11</f>
        <v>42439</v>
      </c>
      <c r="C75" s="13">
        <f>B75+14</f>
        <v>42453</v>
      </c>
      <c r="D75" s="15">
        <f>C75+14</f>
        <v>42467</v>
      </c>
      <c r="E75" s="15">
        <f>D75+14</f>
        <v>42481</v>
      </c>
      <c r="F75" s="8">
        <f>E75+14</f>
        <v>42495</v>
      </c>
      <c r="G75" s="8">
        <f>F75+14</f>
        <v>42509</v>
      </c>
      <c r="H75" s="9">
        <f>G75+14</f>
        <v>42523</v>
      </c>
      <c r="I75" s="9">
        <f>H75+14</f>
        <v>42537</v>
      </c>
      <c r="J75" s="9">
        <f>I75+14</f>
        <v>42551</v>
      </c>
      <c r="K75" s="13">
        <f>J75+14</f>
        <v>42565</v>
      </c>
      <c r="L75" s="13">
        <f>K75+14</f>
        <v>42579</v>
      </c>
      <c r="M75" s="15">
        <f>L75+14</f>
        <v>42593</v>
      </c>
      <c r="N75" s="15">
        <f>M75+14</f>
        <v>42607</v>
      </c>
      <c r="O75" s="8">
        <f>N75+14</f>
        <v>42621</v>
      </c>
      <c r="P75" s="8">
        <f>O75+14</f>
        <v>42635</v>
      </c>
      <c r="Q75" s="9">
        <f>P75+14</f>
        <v>42649</v>
      </c>
      <c r="R75" s="9">
        <f>Q75+14</f>
        <v>42663</v>
      </c>
      <c r="S75" s="13">
        <f>R75+14</f>
        <v>42677</v>
      </c>
      <c r="T75" s="13">
        <f>S75+14</f>
        <v>42691</v>
      </c>
      <c r="U75" s="14"/>
      <c r="V75" s="6" t="s">
        <v>247</v>
      </c>
    </row>
    <row r="76" spans="1:22" s="1" customFormat="1" ht="16.5">
      <c r="A76" s="5" t="s">
        <v>75</v>
      </c>
      <c r="B76" s="13">
        <f>info!$E$10</f>
        <v>42438</v>
      </c>
      <c r="C76" s="13">
        <f>B76+14</f>
        <v>42452</v>
      </c>
      <c r="D76" s="15">
        <f>C76+14</f>
        <v>42466</v>
      </c>
      <c r="E76" s="15">
        <f>D76+14</f>
        <v>42480</v>
      </c>
      <c r="F76" s="8">
        <f>E76+14</f>
        <v>42494</v>
      </c>
      <c r="G76" s="8">
        <f>F76+14</f>
        <v>42508</v>
      </c>
      <c r="H76" s="9">
        <f>G76+14</f>
        <v>42522</v>
      </c>
      <c r="I76" s="9">
        <f>H76+14</f>
        <v>42536</v>
      </c>
      <c r="J76" s="9">
        <f>I76+14</f>
        <v>42550</v>
      </c>
      <c r="K76" s="13">
        <f>J76+14</f>
        <v>42564</v>
      </c>
      <c r="L76" s="13">
        <f>K76+14</f>
        <v>42578</v>
      </c>
      <c r="M76" s="15">
        <f>L76+14</f>
        <v>42592</v>
      </c>
      <c r="N76" s="15">
        <f>M76+14</f>
        <v>42606</v>
      </c>
      <c r="O76" s="8">
        <f>N76+14</f>
        <v>42620</v>
      </c>
      <c r="P76" s="8">
        <f>O76+14</f>
        <v>42634</v>
      </c>
      <c r="Q76" s="9">
        <f>P76+14</f>
        <v>42648</v>
      </c>
      <c r="R76" s="9">
        <f>Q76+14</f>
        <v>42662</v>
      </c>
      <c r="S76" s="13">
        <f>R76+14</f>
        <v>42676</v>
      </c>
      <c r="T76" s="13">
        <f>S76+14</f>
        <v>42690</v>
      </c>
      <c r="U76" s="13">
        <f>T76+14</f>
        <v>42704</v>
      </c>
      <c r="V76" s="6" t="s">
        <v>101</v>
      </c>
    </row>
    <row r="77" spans="1:22" s="1" customFormat="1" ht="16.5">
      <c r="A77" s="5" t="s">
        <v>283</v>
      </c>
      <c r="B77" s="13">
        <f>info!$E$15</f>
        <v>42443</v>
      </c>
      <c r="C77" s="13">
        <f>B77+14</f>
        <v>42457</v>
      </c>
      <c r="D77" s="15">
        <f>C77+14</f>
        <v>42471</v>
      </c>
      <c r="E77" s="15">
        <f>D77+14</f>
        <v>42485</v>
      </c>
      <c r="F77" s="8">
        <f>E77+14</f>
        <v>42499</v>
      </c>
      <c r="G77" s="8">
        <f>F77+14</f>
        <v>42513</v>
      </c>
      <c r="H77" s="9">
        <f>G77+14</f>
        <v>42527</v>
      </c>
      <c r="I77" s="9">
        <f>H77+14</f>
        <v>42541</v>
      </c>
      <c r="J77" s="13">
        <f>I77+14</f>
        <v>42555</v>
      </c>
      <c r="K77" s="13">
        <f>J77+14</f>
        <v>42569</v>
      </c>
      <c r="L77" s="15">
        <f>K77+14</f>
        <v>42583</v>
      </c>
      <c r="M77" s="15">
        <f>L77+14</f>
        <v>42597</v>
      </c>
      <c r="N77" s="15">
        <f>M77+14</f>
        <v>42611</v>
      </c>
      <c r="O77" s="8">
        <f>N77+14</f>
        <v>42625</v>
      </c>
      <c r="P77" s="8">
        <f>O77+14</f>
        <v>42639</v>
      </c>
      <c r="Q77" s="9">
        <f>P77+14</f>
        <v>42653</v>
      </c>
      <c r="R77" s="9">
        <f>Q77+14</f>
        <v>42667</v>
      </c>
      <c r="S77" s="13">
        <f>R77+14</f>
        <v>42681</v>
      </c>
      <c r="T77" s="13">
        <f>S77+14</f>
        <v>42695</v>
      </c>
      <c r="U77" s="14"/>
      <c r="V77" s="6" t="s">
        <v>284</v>
      </c>
    </row>
    <row r="78" spans="1:22" s="1" customFormat="1" ht="16.5">
      <c r="A78" s="5" t="s">
        <v>142</v>
      </c>
      <c r="B78" s="13">
        <f>info!$E$8</f>
        <v>42436</v>
      </c>
      <c r="C78" s="13">
        <f>B78+14</f>
        <v>42450</v>
      </c>
      <c r="D78" s="15">
        <f>C78+14</f>
        <v>42464</v>
      </c>
      <c r="E78" s="15">
        <f>D78+14</f>
        <v>42478</v>
      </c>
      <c r="F78" s="8">
        <f>E78+14</f>
        <v>42492</v>
      </c>
      <c r="G78" s="8">
        <f>F78+14</f>
        <v>42506</v>
      </c>
      <c r="H78" s="8">
        <f>G78+14</f>
        <v>42520</v>
      </c>
      <c r="I78" s="9">
        <f>H78+14</f>
        <v>42534</v>
      </c>
      <c r="J78" s="9">
        <f>I78+14</f>
        <v>42548</v>
      </c>
      <c r="K78" s="13">
        <f>J78+14</f>
        <v>42562</v>
      </c>
      <c r="L78" s="13">
        <f>K78+14</f>
        <v>42576</v>
      </c>
      <c r="M78" s="15">
        <f>L78+14</f>
        <v>42590</v>
      </c>
      <c r="N78" s="15">
        <f>M78+14</f>
        <v>42604</v>
      </c>
      <c r="O78" s="8">
        <f>N78+14</f>
        <v>42618</v>
      </c>
      <c r="P78" s="8">
        <f>O78+14</f>
        <v>42632</v>
      </c>
      <c r="Q78" s="9">
        <f>P78+14</f>
        <v>42646</v>
      </c>
      <c r="R78" s="9">
        <f>Q78+14</f>
        <v>42660</v>
      </c>
      <c r="S78" s="9">
        <f>R78+14</f>
        <v>42674</v>
      </c>
      <c r="T78" s="13">
        <f>S78+14</f>
        <v>42688</v>
      </c>
      <c r="U78" s="13">
        <f>T78+14</f>
        <v>42702</v>
      </c>
      <c r="V78" s="6" t="s">
        <v>163</v>
      </c>
    </row>
    <row r="79" spans="1:22" s="1" customFormat="1" ht="16.5">
      <c r="A79" s="5" t="s">
        <v>270</v>
      </c>
      <c r="B79" s="13">
        <f>info!$E$15</f>
        <v>42443</v>
      </c>
      <c r="C79" s="13">
        <f>B79+14</f>
        <v>42457</v>
      </c>
      <c r="D79" s="15">
        <f>C79+14</f>
        <v>42471</v>
      </c>
      <c r="E79" s="15">
        <f>D79+14</f>
        <v>42485</v>
      </c>
      <c r="F79" s="8">
        <f>E79+14</f>
        <v>42499</v>
      </c>
      <c r="G79" s="8">
        <f>F79+14</f>
        <v>42513</v>
      </c>
      <c r="H79" s="9">
        <f>G79+14</f>
        <v>42527</v>
      </c>
      <c r="I79" s="9">
        <f>H79+14</f>
        <v>42541</v>
      </c>
      <c r="J79" s="13">
        <f>I79+14</f>
        <v>42555</v>
      </c>
      <c r="K79" s="13">
        <f>J79+14</f>
        <v>42569</v>
      </c>
      <c r="L79" s="15">
        <f>K79+14</f>
        <v>42583</v>
      </c>
      <c r="M79" s="15">
        <f>L79+14</f>
        <v>42597</v>
      </c>
      <c r="N79" s="15">
        <f>M79+14</f>
        <v>42611</v>
      </c>
      <c r="O79" s="8">
        <f>N79+14</f>
        <v>42625</v>
      </c>
      <c r="P79" s="8">
        <f>O79+14</f>
        <v>42639</v>
      </c>
      <c r="Q79" s="9">
        <f>P79+14</f>
        <v>42653</v>
      </c>
      <c r="R79" s="9">
        <f>Q79+14</f>
        <v>42667</v>
      </c>
      <c r="S79" s="13">
        <f>R79+14</f>
        <v>42681</v>
      </c>
      <c r="T79" s="13">
        <f>S79+14</f>
        <v>42695</v>
      </c>
      <c r="U79" s="14"/>
      <c r="V79" s="6" t="s">
        <v>284</v>
      </c>
    </row>
    <row r="80" spans="1:22" s="1" customFormat="1" ht="16.5">
      <c r="A80" s="5" t="s">
        <v>133</v>
      </c>
      <c r="B80" s="13">
        <f>info!$E$8</f>
        <v>42436</v>
      </c>
      <c r="C80" s="13">
        <f>B80+14</f>
        <v>42450</v>
      </c>
      <c r="D80" s="15">
        <f>C80+14</f>
        <v>42464</v>
      </c>
      <c r="E80" s="15">
        <f>D80+14</f>
        <v>42478</v>
      </c>
      <c r="F80" s="8">
        <f>E80+14</f>
        <v>42492</v>
      </c>
      <c r="G80" s="8">
        <f>F80+14</f>
        <v>42506</v>
      </c>
      <c r="H80" s="8">
        <f>G80+14</f>
        <v>42520</v>
      </c>
      <c r="I80" s="9">
        <f>H80+14</f>
        <v>42534</v>
      </c>
      <c r="J80" s="9">
        <f>I80+14</f>
        <v>42548</v>
      </c>
      <c r="K80" s="13">
        <f>J80+14</f>
        <v>42562</v>
      </c>
      <c r="L80" s="13">
        <f>K80+14</f>
        <v>42576</v>
      </c>
      <c r="M80" s="15">
        <f>L80+14</f>
        <v>42590</v>
      </c>
      <c r="N80" s="15">
        <f>M80+14</f>
        <v>42604</v>
      </c>
      <c r="O80" s="8">
        <f>N80+14</f>
        <v>42618</v>
      </c>
      <c r="P80" s="8">
        <f>O80+14</f>
        <v>42632</v>
      </c>
      <c r="Q80" s="9">
        <f>P80+14</f>
        <v>42646</v>
      </c>
      <c r="R80" s="9">
        <f>Q80+14</f>
        <v>42660</v>
      </c>
      <c r="S80" s="9">
        <f>R80+14</f>
        <v>42674</v>
      </c>
      <c r="T80" s="13">
        <f>S80+14</f>
        <v>42688</v>
      </c>
      <c r="U80" s="13">
        <f>T80+14</f>
        <v>42702</v>
      </c>
      <c r="V80" s="6" t="s">
        <v>163</v>
      </c>
    </row>
    <row r="81" spans="1:22" s="1" customFormat="1" ht="16.5">
      <c r="A81" s="5" t="s">
        <v>175</v>
      </c>
      <c r="B81" s="13">
        <f>info!$E$10</f>
        <v>42438</v>
      </c>
      <c r="C81" s="13">
        <f>B81+14</f>
        <v>42452</v>
      </c>
      <c r="D81" s="15">
        <f>C81+14</f>
        <v>42466</v>
      </c>
      <c r="E81" s="15">
        <f>D81+14</f>
        <v>42480</v>
      </c>
      <c r="F81" s="8">
        <f>E81+14</f>
        <v>42494</v>
      </c>
      <c r="G81" s="8">
        <f>F81+14</f>
        <v>42508</v>
      </c>
      <c r="H81" s="9">
        <f>G81+14</f>
        <v>42522</v>
      </c>
      <c r="I81" s="9">
        <f>H81+14</f>
        <v>42536</v>
      </c>
      <c r="J81" s="9">
        <f>I81+14</f>
        <v>42550</v>
      </c>
      <c r="K81" s="13">
        <f>J81+14</f>
        <v>42564</v>
      </c>
      <c r="L81" s="13">
        <f>K81+14</f>
        <v>42578</v>
      </c>
      <c r="M81" s="15">
        <f>L81+14</f>
        <v>42592</v>
      </c>
      <c r="N81" s="15">
        <f>M81+14</f>
        <v>42606</v>
      </c>
      <c r="O81" s="8">
        <f>N81+14</f>
        <v>42620</v>
      </c>
      <c r="P81" s="8">
        <f>O81+14</f>
        <v>42634</v>
      </c>
      <c r="Q81" s="9">
        <f>P81+14</f>
        <v>42648</v>
      </c>
      <c r="R81" s="9">
        <f>Q81+14</f>
        <v>42662</v>
      </c>
      <c r="S81" s="13">
        <f>R81+14</f>
        <v>42676</v>
      </c>
      <c r="T81" s="13">
        <f>S81+14</f>
        <v>42690</v>
      </c>
      <c r="U81" s="13">
        <f>T81+14</f>
        <v>42704</v>
      </c>
      <c r="V81" s="6" t="s">
        <v>190</v>
      </c>
    </row>
    <row r="82" spans="1:22" s="1" customFormat="1" ht="16.5">
      <c r="A82" s="5" t="s">
        <v>35</v>
      </c>
      <c r="B82" s="13">
        <f>info!$E$8</f>
        <v>42436</v>
      </c>
      <c r="C82" s="13">
        <f>B82+14</f>
        <v>42450</v>
      </c>
      <c r="D82" s="15">
        <f>C82+14</f>
        <v>42464</v>
      </c>
      <c r="E82" s="15">
        <f>D82+14</f>
        <v>42478</v>
      </c>
      <c r="F82" s="8">
        <f>E82+14</f>
        <v>42492</v>
      </c>
      <c r="G82" s="8">
        <f>F82+14</f>
        <v>42506</v>
      </c>
      <c r="H82" s="8">
        <f>G82+14</f>
        <v>42520</v>
      </c>
      <c r="I82" s="9">
        <f>H82+14</f>
        <v>42534</v>
      </c>
      <c r="J82" s="9">
        <f>I82+14</f>
        <v>42548</v>
      </c>
      <c r="K82" s="13">
        <f>J82+14</f>
        <v>42562</v>
      </c>
      <c r="L82" s="13">
        <f>K82+14</f>
        <v>42576</v>
      </c>
      <c r="M82" s="15">
        <f>L82+14</f>
        <v>42590</v>
      </c>
      <c r="N82" s="15">
        <f>M82+14</f>
        <v>42604</v>
      </c>
      <c r="O82" s="8">
        <f>N82+14</f>
        <v>42618</v>
      </c>
      <c r="P82" s="8">
        <f>O82+14</f>
        <v>42632</v>
      </c>
      <c r="Q82" s="9">
        <f>P82+14</f>
        <v>42646</v>
      </c>
      <c r="R82" s="9">
        <f>Q82+14</f>
        <v>42660</v>
      </c>
      <c r="S82" s="9">
        <f>R82+14</f>
        <v>42674</v>
      </c>
      <c r="T82" s="13">
        <f>S82+14</f>
        <v>42688</v>
      </c>
      <c r="U82" s="13">
        <f>T82+14</f>
        <v>42702</v>
      </c>
      <c r="V82" s="6" t="s">
        <v>58</v>
      </c>
    </row>
    <row r="83" spans="1:22" s="1" customFormat="1" ht="16.5">
      <c r="A83" s="5" t="s">
        <v>16</v>
      </c>
      <c r="B83" s="13">
        <f>info!$E$4</f>
        <v>42432</v>
      </c>
      <c r="C83" s="13">
        <f>B83+14</f>
        <v>42446</v>
      </c>
      <c r="D83" s="13">
        <f>C83+14</f>
        <v>42460</v>
      </c>
      <c r="E83" s="15">
        <f>D83+14</f>
        <v>42474</v>
      </c>
      <c r="F83" s="15">
        <f>E83+14</f>
        <v>42488</v>
      </c>
      <c r="G83" s="8">
        <f>F83+14</f>
        <v>42502</v>
      </c>
      <c r="H83" s="8">
        <f>G83+14</f>
        <v>42516</v>
      </c>
      <c r="I83" s="9">
        <f>H83+14</f>
        <v>42530</v>
      </c>
      <c r="J83" s="9">
        <f>I83+14</f>
        <v>42544</v>
      </c>
      <c r="K83" s="13">
        <f>J83+14</f>
        <v>42558</v>
      </c>
      <c r="L83" s="13">
        <f>K83+14</f>
        <v>42572</v>
      </c>
      <c r="M83" s="15">
        <f>L83+14</f>
        <v>42586</v>
      </c>
      <c r="N83" s="15">
        <f>M83+14</f>
        <v>42600</v>
      </c>
      <c r="O83" s="8">
        <f>N83+14</f>
        <v>42614</v>
      </c>
      <c r="P83" s="8">
        <f>O83+14</f>
        <v>42628</v>
      </c>
      <c r="Q83" s="8">
        <f>P83+14</f>
        <v>42642</v>
      </c>
      <c r="R83" s="9">
        <f>Q83+14</f>
        <v>42656</v>
      </c>
      <c r="S83" s="9">
        <f>R83+14</f>
        <v>42670</v>
      </c>
      <c r="T83" s="13">
        <f>S83+14</f>
        <v>42684</v>
      </c>
      <c r="U83" s="13">
        <f>T83+14</f>
        <v>42698</v>
      </c>
      <c r="V83" s="6" t="s">
        <v>322</v>
      </c>
    </row>
    <row r="84" spans="1:22" s="1" customFormat="1" ht="16.5">
      <c r="A84" s="5" t="s">
        <v>83</v>
      </c>
      <c r="B84" s="13">
        <f>info!$E$10</f>
        <v>42438</v>
      </c>
      <c r="C84" s="13">
        <f>B84+14</f>
        <v>42452</v>
      </c>
      <c r="D84" s="15">
        <f>C84+14</f>
        <v>42466</v>
      </c>
      <c r="E84" s="15">
        <f>D84+14</f>
        <v>42480</v>
      </c>
      <c r="F84" s="8">
        <f>E84+14</f>
        <v>42494</v>
      </c>
      <c r="G84" s="8">
        <f>F84+14</f>
        <v>42508</v>
      </c>
      <c r="H84" s="9">
        <f>G84+14</f>
        <v>42522</v>
      </c>
      <c r="I84" s="9">
        <f>H84+14</f>
        <v>42536</v>
      </c>
      <c r="J84" s="9">
        <f>I84+14</f>
        <v>42550</v>
      </c>
      <c r="K84" s="13">
        <f>J84+14</f>
        <v>42564</v>
      </c>
      <c r="L84" s="13">
        <f>K84+14</f>
        <v>42578</v>
      </c>
      <c r="M84" s="15">
        <f>L84+14</f>
        <v>42592</v>
      </c>
      <c r="N84" s="15">
        <f>M84+14</f>
        <v>42606</v>
      </c>
      <c r="O84" s="8">
        <f>N84+14</f>
        <v>42620</v>
      </c>
      <c r="P84" s="8">
        <f>O84+14</f>
        <v>42634</v>
      </c>
      <c r="Q84" s="9">
        <f>P84+14</f>
        <v>42648</v>
      </c>
      <c r="R84" s="9">
        <f>Q84+14</f>
        <v>42662</v>
      </c>
      <c r="S84" s="13">
        <f>R84+14</f>
        <v>42676</v>
      </c>
      <c r="T84" s="13">
        <f>S84+14</f>
        <v>42690</v>
      </c>
      <c r="U84" s="13">
        <f>T84+14</f>
        <v>42704</v>
      </c>
      <c r="V84" s="6" t="s">
        <v>101</v>
      </c>
    </row>
    <row r="85" spans="1:22" s="1" customFormat="1" ht="16.5">
      <c r="A85" s="5" t="s">
        <v>351</v>
      </c>
      <c r="B85" s="13">
        <f>info!$E$11</f>
        <v>42439</v>
      </c>
      <c r="C85" s="13">
        <f>B85+14</f>
        <v>42453</v>
      </c>
      <c r="D85" s="15">
        <f>C85+14</f>
        <v>42467</v>
      </c>
      <c r="E85" s="15">
        <f>D85+14</f>
        <v>42481</v>
      </c>
      <c r="F85" s="8">
        <f>E85+14</f>
        <v>42495</v>
      </c>
      <c r="G85" s="8">
        <f>F85+14</f>
        <v>42509</v>
      </c>
      <c r="H85" s="9">
        <f>G85+14</f>
        <v>42523</v>
      </c>
      <c r="I85" s="9">
        <f>H85+14</f>
        <v>42537</v>
      </c>
      <c r="J85" s="9">
        <f>I85+14</f>
        <v>42551</v>
      </c>
      <c r="K85" s="13">
        <f>J85+14</f>
        <v>42565</v>
      </c>
      <c r="L85" s="13">
        <f>K85+14</f>
        <v>42579</v>
      </c>
      <c r="M85" s="15">
        <f>L85+14</f>
        <v>42593</v>
      </c>
      <c r="N85" s="15">
        <f>M85+14</f>
        <v>42607</v>
      </c>
      <c r="O85" s="8">
        <f>N85+14</f>
        <v>42621</v>
      </c>
      <c r="P85" s="8">
        <f>O85+14</f>
        <v>42635</v>
      </c>
      <c r="Q85" s="9">
        <f>P85+14</f>
        <v>42649</v>
      </c>
      <c r="R85" s="9">
        <f>Q85+14</f>
        <v>42663</v>
      </c>
      <c r="S85" s="13">
        <f>R85+14</f>
        <v>42677</v>
      </c>
      <c r="T85" s="13">
        <f>S85+14</f>
        <v>42691</v>
      </c>
      <c r="U85" s="14"/>
      <c r="V85" s="6" t="s">
        <v>358</v>
      </c>
    </row>
    <row r="86" spans="1:22" s="1" customFormat="1" ht="16.5">
      <c r="A86" s="5" t="s">
        <v>348</v>
      </c>
      <c r="B86" s="13">
        <f>info!$E$11</f>
        <v>42439</v>
      </c>
      <c r="C86" s="13">
        <f>B86+14</f>
        <v>42453</v>
      </c>
      <c r="D86" s="15">
        <f>C86+14</f>
        <v>42467</v>
      </c>
      <c r="E86" s="15">
        <f>D86+14</f>
        <v>42481</v>
      </c>
      <c r="F86" s="8">
        <f>E86+14</f>
        <v>42495</v>
      </c>
      <c r="G86" s="8">
        <f>F86+14</f>
        <v>42509</v>
      </c>
      <c r="H86" s="9">
        <f>G86+14</f>
        <v>42523</v>
      </c>
      <c r="I86" s="9">
        <f>H86+14</f>
        <v>42537</v>
      </c>
      <c r="J86" s="9">
        <f>I86+14</f>
        <v>42551</v>
      </c>
      <c r="K86" s="13">
        <f>J86+14</f>
        <v>42565</v>
      </c>
      <c r="L86" s="13">
        <f>K86+14</f>
        <v>42579</v>
      </c>
      <c r="M86" s="15">
        <f>L86+14</f>
        <v>42593</v>
      </c>
      <c r="N86" s="15">
        <f>M86+14</f>
        <v>42607</v>
      </c>
      <c r="O86" s="8">
        <f>N86+14</f>
        <v>42621</v>
      </c>
      <c r="P86" s="8">
        <f>O86+14</f>
        <v>42635</v>
      </c>
      <c r="Q86" s="9">
        <f>P86+14</f>
        <v>42649</v>
      </c>
      <c r="R86" s="9">
        <f>Q86+14</f>
        <v>42663</v>
      </c>
      <c r="S86" s="13">
        <f>R86+14</f>
        <v>42677</v>
      </c>
      <c r="T86" s="13">
        <f>S86+14</f>
        <v>42691</v>
      </c>
      <c r="U86" s="14"/>
      <c r="V86" s="6" t="s">
        <v>358</v>
      </c>
    </row>
    <row r="87" spans="1:22" s="1" customFormat="1" ht="16.5">
      <c r="A87" s="5" t="s">
        <v>352</v>
      </c>
      <c r="B87" s="13">
        <f>info!$E$11</f>
        <v>42439</v>
      </c>
      <c r="C87" s="13">
        <f>B87+14</f>
        <v>42453</v>
      </c>
      <c r="D87" s="15">
        <f>C87+14</f>
        <v>42467</v>
      </c>
      <c r="E87" s="15">
        <f>D87+14</f>
        <v>42481</v>
      </c>
      <c r="F87" s="8">
        <f>E87+14</f>
        <v>42495</v>
      </c>
      <c r="G87" s="8">
        <f>F87+14</f>
        <v>42509</v>
      </c>
      <c r="H87" s="9">
        <f>G87+14</f>
        <v>42523</v>
      </c>
      <c r="I87" s="9">
        <f>H87+14</f>
        <v>42537</v>
      </c>
      <c r="J87" s="9">
        <f>I87+14</f>
        <v>42551</v>
      </c>
      <c r="K87" s="13">
        <f>J87+14</f>
        <v>42565</v>
      </c>
      <c r="L87" s="13">
        <f>K87+14</f>
        <v>42579</v>
      </c>
      <c r="M87" s="15">
        <f>L87+14</f>
        <v>42593</v>
      </c>
      <c r="N87" s="15">
        <f>M87+14</f>
        <v>42607</v>
      </c>
      <c r="O87" s="8">
        <f>N87+14</f>
        <v>42621</v>
      </c>
      <c r="P87" s="8">
        <f>O87+14</f>
        <v>42635</v>
      </c>
      <c r="Q87" s="9">
        <f>P87+14</f>
        <v>42649</v>
      </c>
      <c r="R87" s="9">
        <f>Q87+14</f>
        <v>42663</v>
      </c>
      <c r="S87" s="13">
        <f>R87+14</f>
        <v>42677</v>
      </c>
      <c r="T87" s="13">
        <f>S87+14</f>
        <v>42691</v>
      </c>
      <c r="U87" s="14"/>
      <c r="V87" s="6" t="s">
        <v>358</v>
      </c>
    </row>
    <row r="88" spans="1:22" s="1" customFormat="1" ht="16.5">
      <c r="A88" s="5" t="s">
        <v>434</v>
      </c>
      <c r="B88" s="13">
        <f>info!$E$8</f>
        <v>42436</v>
      </c>
      <c r="C88" s="13">
        <f>B88+14</f>
        <v>42450</v>
      </c>
      <c r="D88" s="15">
        <f>C88+14</f>
        <v>42464</v>
      </c>
      <c r="E88" s="15">
        <f>D88+14</f>
        <v>42478</v>
      </c>
      <c r="F88" s="8">
        <f>E88+14</f>
        <v>42492</v>
      </c>
      <c r="G88" s="8">
        <f>F88+14</f>
        <v>42506</v>
      </c>
      <c r="H88" s="8">
        <f>G88+14</f>
        <v>42520</v>
      </c>
      <c r="I88" s="9">
        <f>H88+14</f>
        <v>42534</v>
      </c>
      <c r="J88" s="9">
        <f>I88+14</f>
        <v>42548</v>
      </c>
      <c r="K88" s="13">
        <f>J88+14</f>
        <v>42562</v>
      </c>
      <c r="L88" s="13">
        <f>K88+14</f>
        <v>42576</v>
      </c>
      <c r="M88" s="15">
        <f>L88+14</f>
        <v>42590</v>
      </c>
      <c r="N88" s="15">
        <f>M88+14</f>
        <v>42604</v>
      </c>
      <c r="O88" s="8">
        <f>N88+14</f>
        <v>42618</v>
      </c>
      <c r="P88" s="8">
        <f>O88+14</f>
        <v>42632</v>
      </c>
      <c r="Q88" s="9">
        <f>P88+14</f>
        <v>42646</v>
      </c>
      <c r="R88" s="9">
        <f>Q88+14</f>
        <v>42660</v>
      </c>
      <c r="S88" s="9">
        <f>R88+14</f>
        <v>42674</v>
      </c>
      <c r="T88" s="13">
        <f>S88+14</f>
        <v>42688</v>
      </c>
      <c r="U88" s="13">
        <f>T88+14</f>
        <v>42702</v>
      </c>
      <c r="V88" s="6" t="s">
        <v>163</v>
      </c>
    </row>
    <row r="89" spans="1:22" s="1" customFormat="1" ht="16.5">
      <c r="A89" s="5" t="s">
        <v>384</v>
      </c>
      <c r="B89" s="13">
        <f>info!$E$3</f>
        <v>42431</v>
      </c>
      <c r="C89" s="13">
        <f>B89+14</f>
        <v>42445</v>
      </c>
      <c r="D89" s="13">
        <f>C89+14</f>
        <v>42459</v>
      </c>
      <c r="E89" s="15">
        <f>D89+14</f>
        <v>42473</v>
      </c>
      <c r="F89" s="15">
        <f>E89+14</f>
        <v>42487</v>
      </c>
      <c r="G89" s="8">
        <f>F89+14</f>
        <v>42501</v>
      </c>
      <c r="H89" s="8">
        <f>G89+14</f>
        <v>42515</v>
      </c>
      <c r="I89" s="9">
        <f>H89+14</f>
        <v>42529</v>
      </c>
      <c r="J89" s="9">
        <f>I89+14</f>
        <v>42543</v>
      </c>
      <c r="K89" s="13">
        <f>J89+14</f>
        <v>42557</v>
      </c>
      <c r="L89" s="13">
        <f>K89+14</f>
        <v>42571</v>
      </c>
      <c r="M89" s="15">
        <f>L89+14</f>
        <v>42585</v>
      </c>
      <c r="N89" s="15">
        <f>M89+14</f>
        <v>42599</v>
      </c>
      <c r="O89" s="15">
        <f>N89+14</f>
        <v>42613</v>
      </c>
      <c r="P89" s="8">
        <f>O89+14</f>
        <v>42627</v>
      </c>
      <c r="Q89" s="8">
        <f>P89+14</f>
        <v>42641</v>
      </c>
      <c r="R89" s="9">
        <f>Q89+14</f>
        <v>42655</v>
      </c>
      <c r="S89" s="9">
        <f>R89+14</f>
        <v>42669</v>
      </c>
      <c r="T89" s="13">
        <f>S89+14</f>
        <v>42683</v>
      </c>
      <c r="U89" s="13">
        <f>T89+14</f>
        <v>42697</v>
      </c>
      <c r="V89" s="6"/>
    </row>
    <row r="90" spans="1:22" s="1" customFormat="1" ht="16.5">
      <c r="A90" s="5" t="s">
        <v>355</v>
      </c>
      <c r="B90" s="13">
        <f>info!$E$11</f>
        <v>42439</v>
      </c>
      <c r="C90" s="13">
        <f>B90+14</f>
        <v>42453</v>
      </c>
      <c r="D90" s="15">
        <f>C90+14</f>
        <v>42467</v>
      </c>
      <c r="E90" s="15">
        <f>D90+14</f>
        <v>42481</v>
      </c>
      <c r="F90" s="8">
        <f>E90+14</f>
        <v>42495</v>
      </c>
      <c r="G90" s="8">
        <f>F90+14</f>
        <v>42509</v>
      </c>
      <c r="H90" s="9">
        <f>G90+14</f>
        <v>42523</v>
      </c>
      <c r="I90" s="9">
        <f>H90+14</f>
        <v>42537</v>
      </c>
      <c r="J90" s="9">
        <f>I90+14</f>
        <v>42551</v>
      </c>
      <c r="K90" s="13">
        <f>J90+14</f>
        <v>42565</v>
      </c>
      <c r="L90" s="13">
        <f>K90+14</f>
        <v>42579</v>
      </c>
      <c r="M90" s="15">
        <f>L90+14</f>
        <v>42593</v>
      </c>
      <c r="N90" s="15">
        <f>M90+14</f>
        <v>42607</v>
      </c>
      <c r="O90" s="8">
        <f>N90+14</f>
        <v>42621</v>
      </c>
      <c r="P90" s="8">
        <f>O90+14</f>
        <v>42635</v>
      </c>
      <c r="Q90" s="9">
        <f>P90+14</f>
        <v>42649</v>
      </c>
      <c r="R90" s="9">
        <f>Q90+14</f>
        <v>42663</v>
      </c>
      <c r="S90" s="13">
        <f>R90+14</f>
        <v>42677</v>
      </c>
      <c r="T90" s="13">
        <f>S90+14</f>
        <v>42691</v>
      </c>
      <c r="U90" s="14"/>
      <c r="V90" s="6" t="s">
        <v>358</v>
      </c>
    </row>
    <row r="91" spans="1:22" s="1" customFormat="1" ht="16.5">
      <c r="A91" s="5" t="s">
        <v>22</v>
      </c>
      <c r="B91" s="13">
        <f>info!$E$4</f>
        <v>42432</v>
      </c>
      <c r="C91" s="13">
        <f>B91+14</f>
        <v>42446</v>
      </c>
      <c r="D91" s="13">
        <f>C91+14</f>
        <v>42460</v>
      </c>
      <c r="E91" s="15">
        <f>D91+14</f>
        <v>42474</v>
      </c>
      <c r="F91" s="15">
        <f>E91+14</f>
        <v>42488</v>
      </c>
      <c r="G91" s="8">
        <f>F91+14</f>
        <v>42502</v>
      </c>
      <c r="H91" s="8">
        <f>G91+14</f>
        <v>42516</v>
      </c>
      <c r="I91" s="9">
        <f>H91+14</f>
        <v>42530</v>
      </c>
      <c r="J91" s="9">
        <f>I91+14</f>
        <v>42544</v>
      </c>
      <c r="K91" s="13">
        <f>J91+14</f>
        <v>42558</v>
      </c>
      <c r="L91" s="13">
        <f>K91+14</f>
        <v>42572</v>
      </c>
      <c r="M91" s="15">
        <f>L91+14</f>
        <v>42586</v>
      </c>
      <c r="N91" s="15">
        <f>M91+14</f>
        <v>42600</v>
      </c>
      <c r="O91" s="8">
        <f>N91+14</f>
        <v>42614</v>
      </c>
      <c r="P91" s="8">
        <f>O91+14</f>
        <v>42628</v>
      </c>
      <c r="Q91" s="8">
        <f>P91+14</f>
        <v>42642</v>
      </c>
      <c r="R91" s="9">
        <f>Q91+14</f>
        <v>42656</v>
      </c>
      <c r="S91" s="9">
        <f>R91+14</f>
        <v>42670</v>
      </c>
      <c r="T91" s="13">
        <f>S91+14</f>
        <v>42684</v>
      </c>
      <c r="U91" s="13">
        <f>T91+14</f>
        <v>42698</v>
      </c>
      <c r="V91" s="6" t="s">
        <v>322</v>
      </c>
    </row>
    <row r="92" spans="1:22" s="1" customFormat="1" ht="16.5">
      <c r="A92" s="5" t="s">
        <v>102</v>
      </c>
      <c r="B92" s="13">
        <f>info!$E$8</f>
        <v>42436</v>
      </c>
      <c r="C92" s="13">
        <f>B92+14</f>
        <v>42450</v>
      </c>
      <c r="D92" s="15">
        <f>C92+14</f>
        <v>42464</v>
      </c>
      <c r="E92" s="15">
        <f>D92+14</f>
        <v>42478</v>
      </c>
      <c r="F92" s="8">
        <f>E92+14</f>
        <v>42492</v>
      </c>
      <c r="G92" s="8">
        <f>F92+14</f>
        <v>42506</v>
      </c>
      <c r="H92" s="8">
        <f>G92+14</f>
        <v>42520</v>
      </c>
      <c r="I92" s="9">
        <f>H92+14</f>
        <v>42534</v>
      </c>
      <c r="J92" s="9">
        <f>I92+14</f>
        <v>42548</v>
      </c>
      <c r="K92" s="13">
        <f>J92+14</f>
        <v>42562</v>
      </c>
      <c r="L92" s="13">
        <f>K92+14</f>
        <v>42576</v>
      </c>
      <c r="M92" s="15">
        <f>L92+14</f>
        <v>42590</v>
      </c>
      <c r="N92" s="15">
        <f>M92+14</f>
        <v>42604</v>
      </c>
      <c r="O92" s="8">
        <f>N92+14</f>
        <v>42618</v>
      </c>
      <c r="P92" s="8">
        <f>O92+14</f>
        <v>42632</v>
      </c>
      <c r="Q92" s="9">
        <f>P92+14</f>
        <v>42646</v>
      </c>
      <c r="R92" s="9">
        <f>Q92+14</f>
        <v>42660</v>
      </c>
      <c r="S92" s="9">
        <f>R92+14</f>
        <v>42674</v>
      </c>
      <c r="T92" s="13">
        <f>S92+14</f>
        <v>42688</v>
      </c>
      <c r="U92" s="13">
        <f>T92+14</f>
        <v>42702</v>
      </c>
      <c r="V92" s="6" t="s">
        <v>163</v>
      </c>
    </row>
    <row r="93" spans="1:22" s="1" customFormat="1" ht="16.5">
      <c r="A93" s="5" t="s">
        <v>45</v>
      </c>
      <c r="B93" s="13">
        <f>info!$E$8</f>
        <v>42436</v>
      </c>
      <c r="C93" s="13">
        <f>B93+14</f>
        <v>42450</v>
      </c>
      <c r="D93" s="15">
        <f>C93+14</f>
        <v>42464</v>
      </c>
      <c r="E93" s="15">
        <f>D93+14</f>
        <v>42478</v>
      </c>
      <c r="F93" s="8">
        <f>E93+14</f>
        <v>42492</v>
      </c>
      <c r="G93" s="8">
        <f>F93+14</f>
        <v>42506</v>
      </c>
      <c r="H93" s="8">
        <f>G93+14</f>
        <v>42520</v>
      </c>
      <c r="I93" s="9">
        <f>H93+14</f>
        <v>42534</v>
      </c>
      <c r="J93" s="9">
        <f>I93+14</f>
        <v>42548</v>
      </c>
      <c r="K93" s="13">
        <f>J93+14</f>
        <v>42562</v>
      </c>
      <c r="L93" s="13">
        <f>K93+14</f>
        <v>42576</v>
      </c>
      <c r="M93" s="15">
        <f>L93+14</f>
        <v>42590</v>
      </c>
      <c r="N93" s="15">
        <f>M93+14</f>
        <v>42604</v>
      </c>
      <c r="O93" s="8">
        <f>N93+14</f>
        <v>42618</v>
      </c>
      <c r="P93" s="8">
        <f>O93+14</f>
        <v>42632</v>
      </c>
      <c r="Q93" s="9">
        <f>P93+14</f>
        <v>42646</v>
      </c>
      <c r="R93" s="9">
        <f>Q93+14</f>
        <v>42660</v>
      </c>
      <c r="S93" s="9">
        <f>R93+14</f>
        <v>42674</v>
      </c>
      <c r="T93" s="13">
        <f>S93+14</f>
        <v>42688</v>
      </c>
      <c r="U93" s="13">
        <f>T93+14</f>
        <v>42702</v>
      </c>
      <c r="V93" s="6" t="s">
        <v>58</v>
      </c>
    </row>
    <row r="94" spans="1:22" s="1" customFormat="1" ht="16.5">
      <c r="A94" s="5" t="s">
        <v>53</v>
      </c>
      <c r="B94" s="13">
        <f>info!$E$8</f>
        <v>42436</v>
      </c>
      <c r="C94" s="13">
        <f>B94+14</f>
        <v>42450</v>
      </c>
      <c r="D94" s="15">
        <f>C94+14</f>
        <v>42464</v>
      </c>
      <c r="E94" s="15">
        <f>D94+14</f>
        <v>42478</v>
      </c>
      <c r="F94" s="8">
        <f>E94+14</f>
        <v>42492</v>
      </c>
      <c r="G94" s="8">
        <f>F94+14</f>
        <v>42506</v>
      </c>
      <c r="H94" s="8">
        <f>G94+14</f>
        <v>42520</v>
      </c>
      <c r="I94" s="9">
        <f>H94+14</f>
        <v>42534</v>
      </c>
      <c r="J94" s="9">
        <f>I94+14</f>
        <v>42548</v>
      </c>
      <c r="K94" s="13">
        <f>J94+14</f>
        <v>42562</v>
      </c>
      <c r="L94" s="13">
        <f>K94+14</f>
        <v>42576</v>
      </c>
      <c r="M94" s="15">
        <f>L94+14</f>
        <v>42590</v>
      </c>
      <c r="N94" s="15">
        <f>M94+14</f>
        <v>42604</v>
      </c>
      <c r="O94" s="8">
        <f>N94+14</f>
        <v>42618</v>
      </c>
      <c r="P94" s="8">
        <f>O94+14</f>
        <v>42632</v>
      </c>
      <c r="Q94" s="9">
        <f>P94+14</f>
        <v>42646</v>
      </c>
      <c r="R94" s="9">
        <f>Q94+14</f>
        <v>42660</v>
      </c>
      <c r="S94" s="9">
        <f>R94+14</f>
        <v>42674</v>
      </c>
      <c r="T94" s="13">
        <f>S94+14</f>
        <v>42688</v>
      </c>
      <c r="U94" s="13">
        <f>T94+14</f>
        <v>42702</v>
      </c>
      <c r="V94" s="6" t="s">
        <v>58</v>
      </c>
    </row>
    <row r="95" spans="1:22" s="1" customFormat="1" ht="16.5">
      <c r="A95" s="5" t="s">
        <v>265</v>
      </c>
      <c r="B95" s="13">
        <f>info!$E$15</f>
        <v>42443</v>
      </c>
      <c r="C95" s="13">
        <f>B95+14</f>
        <v>42457</v>
      </c>
      <c r="D95" s="15">
        <f>C95+14</f>
        <v>42471</v>
      </c>
      <c r="E95" s="15">
        <f>D95+14</f>
        <v>42485</v>
      </c>
      <c r="F95" s="8">
        <f>E95+14</f>
        <v>42499</v>
      </c>
      <c r="G95" s="8">
        <f>F95+14</f>
        <v>42513</v>
      </c>
      <c r="H95" s="9">
        <f>G95+14</f>
        <v>42527</v>
      </c>
      <c r="I95" s="9">
        <f>H95+14</f>
        <v>42541</v>
      </c>
      <c r="J95" s="13">
        <f>I95+14</f>
        <v>42555</v>
      </c>
      <c r="K95" s="13">
        <f>J95+14</f>
        <v>42569</v>
      </c>
      <c r="L95" s="15">
        <f>K95+14</f>
        <v>42583</v>
      </c>
      <c r="M95" s="15">
        <f>L95+14</f>
        <v>42597</v>
      </c>
      <c r="N95" s="15">
        <f>M95+14</f>
        <v>42611</v>
      </c>
      <c r="O95" s="8">
        <f>N95+14</f>
        <v>42625</v>
      </c>
      <c r="P95" s="8">
        <f>O95+14</f>
        <v>42639</v>
      </c>
      <c r="Q95" s="9">
        <f>P95+14</f>
        <v>42653</v>
      </c>
      <c r="R95" s="9">
        <f>Q95+14</f>
        <v>42667</v>
      </c>
      <c r="S95" s="13">
        <f>R95+14</f>
        <v>42681</v>
      </c>
      <c r="T95" s="13">
        <f>S95+14</f>
        <v>42695</v>
      </c>
      <c r="U95" s="14"/>
      <c r="V95" s="6" t="s">
        <v>284</v>
      </c>
    </row>
    <row r="96" spans="1:22" s="1" customFormat="1" ht="16.5">
      <c r="A96" s="5" t="s">
        <v>367</v>
      </c>
      <c r="B96" s="13">
        <f>info!$E$15</f>
        <v>42443</v>
      </c>
      <c r="C96" s="13">
        <f>B96+14</f>
        <v>42457</v>
      </c>
      <c r="D96" s="15">
        <f>C96+14</f>
        <v>42471</v>
      </c>
      <c r="E96" s="15">
        <f>D96+14</f>
        <v>42485</v>
      </c>
      <c r="F96" s="8">
        <f>E96+14</f>
        <v>42499</v>
      </c>
      <c r="G96" s="8">
        <f>F96+14</f>
        <v>42513</v>
      </c>
      <c r="H96" s="9">
        <f>G96+14</f>
        <v>42527</v>
      </c>
      <c r="I96" s="9">
        <f>H96+14</f>
        <v>42541</v>
      </c>
      <c r="J96" s="13">
        <f>I96+14</f>
        <v>42555</v>
      </c>
      <c r="K96" s="13">
        <f>J96+14</f>
        <v>42569</v>
      </c>
      <c r="L96" s="15">
        <f>K96+14</f>
        <v>42583</v>
      </c>
      <c r="M96" s="15">
        <f>L96+14</f>
        <v>42597</v>
      </c>
      <c r="N96" s="15">
        <f>M96+14</f>
        <v>42611</v>
      </c>
      <c r="O96" s="8">
        <f>N96+14</f>
        <v>42625</v>
      </c>
      <c r="P96" s="8">
        <f>O96+14</f>
        <v>42639</v>
      </c>
      <c r="Q96" s="9">
        <f>P96+14</f>
        <v>42653</v>
      </c>
      <c r="R96" s="9">
        <f>Q96+14</f>
        <v>42667</v>
      </c>
      <c r="S96" s="13">
        <f>R96+14</f>
        <v>42681</v>
      </c>
      <c r="T96" s="13">
        <f>S96+14</f>
        <v>42695</v>
      </c>
      <c r="U96" s="14"/>
      <c r="V96" s="6" t="s">
        <v>377</v>
      </c>
    </row>
    <row r="97" spans="1:22" s="1" customFormat="1" ht="16.5">
      <c r="A97" s="5" t="s">
        <v>51</v>
      </c>
      <c r="B97" s="13">
        <f>info!$E$8</f>
        <v>42436</v>
      </c>
      <c r="C97" s="13">
        <f>B97+14</f>
        <v>42450</v>
      </c>
      <c r="D97" s="15">
        <f>C97+14</f>
        <v>42464</v>
      </c>
      <c r="E97" s="15">
        <f>D97+14</f>
        <v>42478</v>
      </c>
      <c r="F97" s="8">
        <f>E97+14</f>
        <v>42492</v>
      </c>
      <c r="G97" s="8">
        <f>F97+14</f>
        <v>42506</v>
      </c>
      <c r="H97" s="8">
        <f>G97+14</f>
        <v>42520</v>
      </c>
      <c r="I97" s="9">
        <f>H97+14</f>
        <v>42534</v>
      </c>
      <c r="J97" s="9">
        <f>I97+14</f>
        <v>42548</v>
      </c>
      <c r="K97" s="13">
        <f>J97+14</f>
        <v>42562</v>
      </c>
      <c r="L97" s="13">
        <f>K97+14</f>
        <v>42576</v>
      </c>
      <c r="M97" s="15">
        <f>L97+14</f>
        <v>42590</v>
      </c>
      <c r="N97" s="15">
        <f>M97+14</f>
        <v>42604</v>
      </c>
      <c r="O97" s="8">
        <f>N97+14</f>
        <v>42618</v>
      </c>
      <c r="P97" s="8">
        <f>O97+14</f>
        <v>42632</v>
      </c>
      <c r="Q97" s="9">
        <f>P97+14</f>
        <v>42646</v>
      </c>
      <c r="R97" s="9">
        <f>Q97+14</f>
        <v>42660</v>
      </c>
      <c r="S97" s="9">
        <f>R97+14</f>
        <v>42674</v>
      </c>
      <c r="T97" s="13">
        <f>S97+14</f>
        <v>42688</v>
      </c>
      <c r="U97" s="13">
        <f>T97+14</f>
        <v>42702</v>
      </c>
      <c r="V97" s="6" t="s">
        <v>58</v>
      </c>
    </row>
    <row r="98" spans="1:22" s="1" customFormat="1" ht="16.5">
      <c r="A98" s="5" t="s">
        <v>251</v>
      </c>
      <c r="B98" s="13">
        <f>info!$E$15</f>
        <v>42443</v>
      </c>
      <c r="C98" s="13">
        <f>B98+14</f>
        <v>42457</v>
      </c>
      <c r="D98" s="15">
        <f>C98+14</f>
        <v>42471</v>
      </c>
      <c r="E98" s="15">
        <f>D98+14</f>
        <v>42485</v>
      </c>
      <c r="F98" s="8">
        <f>E98+14</f>
        <v>42499</v>
      </c>
      <c r="G98" s="8">
        <f>F98+14</f>
        <v>42513</v>
      </c>
      <c r="H98" s="9">
        <f>G98+14</f>
        <v>42527</v>
      </c>
      <c r="I98" s="9">
        <f>H98+14</f>
        <v>42541</v>
      </c>
      <c r="J98" s="13">
        <f>I98+14</f>
        <v>42555</v>
      </c>
      <c r="K98" s="13">
        <f>J98+14</f>
        <v>42569</v>
      </c>
      <c r="L98" s="15">
        <f>K98+14</f>
        <v>42583</v>
      </c>
      <c r="M98" s="15">
        <f>L98+14</f>
        <v>42597</v>
      </c>
      <c r="N98" s="15">
        <f>M98+14</f>
        <v>42611</v>
      </c>
      <c r="O98" s="8">
        <f>N98+14</f>
        <v>42625</v>
      </c>
      <c r="P98" s="8">
        <f>O98+14</f>
        <v>42639</v>
      </c>
      <c r="Q98" s="9">
        <f>P98+14</f>
        <v>42653</v>
      </c>
      <c r="R98" s="9">
        <f>Q98+14</f>
        <v>42667</v>
      </c>
      <c r="S98" s="13">
        <f>R98+14</f>
        <v>42681</v>
      </c>
      <c r="T98" s="13">
        <f>S98+14</f>
        <v>42695</v>
      </c>
      <c r="U98" s="14"/>
      <c r="V98" s="6" t="s">
        <v>284</v>
      </c>
    </row>
    <row r="99" spans="1:22" s="1" customFormat="1" ht="16.5">
      <c r="A99" s="5" t="s">
        <v>49</v>
      </c>
      <c r="B99" s="13">
        <f>info!$E$8</f>
        <v>42436</v>
      </c>
      <c r="C99" s="13">
        <f>B99+14</f>
        <v>42450</v>
      </c>
      <c r="D99" s="15">
        <f>C99+14</f>
        <v>42464</v>
      </c>
      <c r="E99" s="15">
        <f>D99+14</f>
        <v>42478</v>
      </c>
      <c r="F99" s="8">
        <f>E99+14</f>
        <v>42492</v>
      </c>
      <c r="G99" s="8">
        <f>F99+14</f>
        <v>42506</v>
      </c>
      <c r="H99" s="8">
        <f>G99+14</f>
        <v>42520</v>
      </c>
      <c r="I99" s="9">
        <f>H99+14</f>
        <v>42534</v>
      </c>
      <c r="J99" s="9">
        <f>I99+14</f>
        <v>42548</v>
      </c>
      <c r="K99" s="13">
        <f>J99+14</f>
        <v>42562</v>
      </c>
      <c r="L99" s="13">
        <f>K99+14</f>
        <v>42576</v>
      </c>
      <c r="M99" s="15">
        <f>L99+14</f>
        <v>42590</v>
      </c>
      <c r="N99" s="15">
        <f>M99+14</f>
        <v>42604</v>
      </c>
      <c r="O99" s="8">
        <f>N99+14</f>
        <v>42618</v>
      </c>
      <c r="P99" s="8">
        <f>O99+14</f>
        <v>42632</v>
      </c>
      <c r="Q99" s="9">
        <f>P99+14</f>
        <v>42646</v>
      </c>
      <c r="R99" s="9">
        <f>Q99+14</f>
        <v>42660</v>
      </c>
      <c r="S99" s="9">
        <f>R99+14</f>
        <v>42674</v>
      </c>
      <c r="T99" s="13">
        <f>S99+14</f>
        <v>42688</v>
      </c>
      <c r="U99" s="13">
        <f>T99+14</f>
        <v>42702</v>
      </c>
      <c r="V99" s="6" t="s">
        <v>58</v>
      </c>
    </row>
    <row r="100" spans="1:22" s="1" customFormat="1" ht="16.5">
      <c r="A100" s="5" t="s">
        <v>272</v>
      </c>
      <c r="B100" s="13">
        <f>info!$E$15</f>
        <v>42443</v>
      </c>
      <c r="C100" s="13">
        <f>B100+14</f>
        <v>42457</v>
      </c>
      <c r="D100" s="15">
        <f>C100+14</f>
        <v>42471</v>
      </c>
      <c r="E100" s="15">
        <f>D100+14</f>
        <v>42485</v>
      </c>
      <c r="F100" s="8">
        <f>E100+14</f>
        <v>42499</v>
      </c>
      <c r="G100" s="8">
        <f>F100+14</f>
        <v>42513</v>
      </c>
      <c r="H100" s="9">
        <f>G100+14</f>
        <v>42527</v>
      </c>
      <c r="I100" s="9">
        <f>H100+14</f>
        <v>42541</v>
      </c>
      <c r="J100" s="13">
        <f>I100+14</f>
        <v>42555</v>
      </c>
      <c r="K100" s="13">
        <f>J100+14</f>
        <v>42569</v>
      </c>
      <c r="L100" s="15">
        <f>K100+14</f>
        <v>42583</v>
      </c>
      <c r="M100" s="15">
        <f>L100+14</f>
        <v>42597</v>
      </c>
      <c r="N100" s="15">
        <f>M100+14</f>
        <v>42611</v>
      </c>
      <c r="O100" s="8">
        <f>N100+14</f>
        <v>42625</v>
      </c>
      <c r="P100" s="8">
        <f>O100+14</f>
        <v>42639</v>
      </c>
      <c r="Q100" s="9">
        <f>P100+14</f>
        <v>42653</v>
      </c>
      <c r="R100" s="9">
        <f>Q100+14</f>
        <v>42667</v>
      </c>
      <c r="S100" s="13">
        <f>R100+14</f>
        <v>42681</v>
      </c>
      <c r="T100" s="13">
        <f>S100+14</f>
        <v>42695</v>
      </c>
      <c r="U100" s="14"/>
      <c r="V100" s="6" t="s">
        <v>284</v>
      </c>
    </row>
    <row r="101" spans="1:22" s="1" customFormat="1" ht="16.5">
      <c r="A101" s="5" t="s">
        <v>244</v>
      </c>
      <c r="B101" s="13">
        <f>info!$E$11</f>
        <v>42439</v>
      </c>
      <c r="C101" s="13">
        <f>B101+14</f>
        <v>42453</v>
      </c>
      <c r="D101" s="15">
        <f>C101+14</f>
        <v>42467</v>
      </c>
      <c r="E101" s="15">
        <f>D101+14</f>
        <v>42481</v>
      </c>
      <c r="F101" s="8">
        <f>E101+14</f>
        <v>42495</v>
      </c>
      <c r="G101" s="8">
        <f>F101+14</f>
        <v>42509</v>
      </c>
      <c r="H101" s="9">
        <f>G101+14</f>
        <v>42523</v>
      </c>
      <c r="I101" s="9">
        <f>H101+14</f>
        <v>42537</v>
      </c>
      <c r="J101" s="9">
        <f>I101+14</f>
        <v>42551</v>
      </c>
      <c r="K101" s="13">
        <f>J101+14</f>
        <v>42565</v>
      </c>
      <c r="L101" s="13">
        <f>K101+14</f>
        <v>42579</v>
      </c>
      <c r="M101" s="15">
        <f>L101+14</f>
        <v>42593</v>
      </c>
      <c r="N101" s="15">
        <f>M101+14</f>
        <v>42607</v>
      </c>
      <c r="O101" s="8">
        <f>N101+14</f>
        <v>42621</v>
      </c>
      <c r="P101" s="8">
        <f>O101+14</f>
        <v>42635</v>
      </c>
      <c r="Q101" s="9">
        <f>P101+14</f>
        <v>42649</v>
      </c>
      <c r="R101" s="9">
        <f>Q101+14</f>
        <v>42663</v>
      </c>
      <c r="S101" s="13">
        <f>R101+14</f>
        <v>42677</v>
      </c>
      <c r="T101" s="13">
        <f>S101+14</f>
        <v>42691</v>
      </c>
      <c r="U101" s="14"/>
      <c r="V101" s="6" t="s">
        <v>247</v>
      </c>
    </row>
    <row r="102" spans="1:22" s="1" customFormat="1" ht="16.5">
      <c r="A102" s="5" t="s">
        <v>325</v>
      </c>
      <c r="B102" s="13">
        <f>info!$E$11</f>
        <v>42439</v>
      </c>
      <c r="C102" s="13">
        <f>B102+14</f>
        <v>42453</v>
      </c>
      <c r="D102" s="15">
        <f>C102+14</f>
        <v>42467</v>
      </c>
      <c r="E102" s="15">
        <f>D102+14</f>
        <v>42481</v>
      </c>
      <c r="F102" s="8">
        <f>E102+14</f>
        <v>42495</v>
      </c>
      <c r="G102" s="8">
        <f>F102+14</f>
        <v>42509</v>
      </c>
      <c r="H102" s="9">
        <f>G102+14</f>
        <v>42523</v>
      </c>
      <c r="I102" s="9">
        <f>H102+14</f>
        <v>42537</v>
      </c>
      <c r="J102" s="9">
        <f>I102+14</f>
        <v>42551</v>
      </c>
      <c r="K102" s="13">
        <f>J102+14</f>
        <v>42565</v>
      </c>
      <c r="L102" s="13">
        <f>K102+14</f>
        <v>42579</v>
      </c>
      <c r="M102" s="15">
        <f>L102+14</f>
        <v>42593</v>
      </c>
      <c r="N102" s="15">
        <f>M102+14</f>
        <v>42607</v>
      </c>
      <c r="O102" s="8">
        <f>N102+14</f>
        <v>42621</v>
      </c>
      <c r="P102" s="8">
        <f>O102+14</f>
        <v>42635</v>
      </c>
      <c r="Q102" s="9">
        <f>P102+14</f>
        <v>42649</v>
      </c>
      <c r="R102" s="9">
        <f>Q102+14</f>
        <v>42663</v>
      </c>
      <c r="S102" s="13">
        <f>R102+14</f>
        <v>42677</v>
      </c>
      <c r="T102" s="13">
        <f>S102+14</f>
        <v>42691</v>
      </c>
      <c r="U102" s="14"/>
      <c r="V102" s="6" t="s">
        <v>334</v>
      </c>
    </row>
    <row r="103" spans="1:22" s="1" customFormat="1" ht="16.5">
      <c r="A103" s="5" t="s">
        <v>122</v>
      </c>
      <c r="B103" s="13">
        <f>info!$E$8</f>
        <v>42436</v>
      </c>
      <c r="C103" s="13">
        <f>B103+14</f>
        <v>42450</v>
      </c>
      <c r="D103" s="15">
        <f>C103+14</f>
        <v>42464</v>
      </c>
      <c r="E103" s="15">
        <f>D103+14</f>
        <v>42478</v>
      </c>
      <c r="F103" s="8">
        <f>E103+14</f>
        <v>42492</v>
      </c>
      <c r="G103" s="8">
        <f>F103+14</f>
        <v>42506</v>
      </c>
      <c r="H103" s="8">
        <f>G103+14</f>
        <v>42520</v>
      </c>
      <c r="I103" s="9">
        <f>H103+14</f>
        <v>42534</v>
      </c>
      <c r="J103" s="9">
        <f>I103+14</f>
        <v>42548</v>
      </c>
      <c r="K103" s="13">
        <f>J103+14</f>
        <v>42562</v>
      </c>
      <c r="L103" s="13">
        <f>K103+14</f>
        <v>42576</v>
      </c>
      <c r="M103" s="15">
        <f>L103+14</f>
        <v>42590</v>
      </c>
      <c r="N103" s="15">
        <f>M103+14</f>
        <v>42604</v>
      </c>
      <c r="O103" s="8">
        <f>N103+14</f>
        <v>42618</v>
      </c>
      <c r="P103" s="8">
        <f>O103+14</f>
        <v>42632</v>
      </c>
      <c r="Q103" s="9">
        <f>P103+14</f>
        <v>42646</v>
      </c>
      <c r="R103" s="9">
        <f>Q103+14</f>
        <v>42660</v>
      </c>
      <c r="S103" s="9">
        <f>R103+14</f>
        <v>42674</v>
      </c>
      <c r="T103" s="13">
        <f>S103+14</f>
        <v>42688</v>
      </c>
      <c r="U103" s="13">
        <f>T103+14</f>
        <v>42702</v>
      </c>
      <c r="V103" s="6" t="s">
        <v>163</v>
      </c>
    </row>
    <row r="104" spans="1:22" s="1" customFormat="1" ht="16.5">
      <c r="A104" s="5" t="s">
        <v>117</v>
      </c>
      <c r="B104" s="13">
        <f>info!$E$8</f>
        <v>42436</v>
      </c>
      <c r="C104" s="13">
        <f>B104+14</f>
        <v>42450</v>
      </c>
      <c r="D104" s="15">
        <f>C104+14</f>
        <v>42464</v>
      </c>
      <c r="E104" s="15">
        <f>D104+14</f>
        <v>42478</v>
      </c>
      <c r="F104" s="8">
        <f>E104+14</f>
        <v>42492</v>
      </c>
      <c r="G104" s="8">
        <f>F104+14</f>
        <v>42506</v>
      </c>
      <c r="H104" s="8">
        <f>G104+14</f>
        <v>42520</v>
      </c>
      <c r="I104" s="9">
        <f>H104+14</f>
        <v>42534</v>
      </c>
      <c r="J104" s="9">
        <f>I104+14</f>
        <v>42548</v>
      </c>
      <c r="K104" s="13">
        <f>J104+14</f>
        <v>42562</v>
      </c>
      <c r="L104" s="13">
        <f>K104+14</f>
        <v>42576</v>
      </c>
      <c r="M104" s="15">
        <f>L104+14</f>
        <v>42590</v>
      </c>
      <c r="N104" s="15">
        <f>M104+14</f>
        <v>42604</v>
      </c>
      <c r="O104" s="8">
        <f>N104+14</f>
        <v>42618</v>
      </c>
      <c r="P104" s="8">
        <f>O104+14</f>
        <v>42632</v>
      </c>
      <c r="Q104" s="9">
        <f>P104+14</f>
        <v>42646</v>
      </c>
      <c r="R104" s="9">
        <f>Q104+14</f>
        <v>42660</v>
      </c>
      <c r="S104" s="9">
        <f>R104+14</f>
        <v>42674</v>
      </c>
      <c r="T104" s="13">
        <f>S104+14</f>
        <v>42688</v>
      </c>
      <c r="U104" s="13">
        <f>T104+14</f>
        <v>42702</v>
      </c>
      <c r="V104" s="6" t="s">
        <v>163</v>
      </c>
    </row>
    <row r="105" spans="1:22" s="1" customFormat="1" ht="16.5">
      <c r="A105" s="5" t="s">
        <v>378</v>
      </c>
      <c r="B105" s="13">
        <f>info!$E$3</f>
        <v>42431</v>
      </c>
      <c r="C105" s="13">
        <f>B105+14</f>
        <v>42445</v>
      </c>
      <c r="D105" s="13">
        <f>C105+14</f>
        <v>42459</v>
      </c>
      <c r="E105" s="15">
        <f>D105+14</f>
        <v>42473</v>
      </c>
      <c r="F105" s="15">
        <f>E105+14</f>
        <v>42487</v>
      </c>
      <c r="G105" s="8">
        <f>F105+14</f>
        <v>42501</v>
      </c>
      <c r="H105" s="8">
        <f>G105+14</f>
        <v>42515</v>
      </c>
      <c r="I105" s="9">
        <f>H105+14</f>
        <v>42529</v>
      </c>
      <c r="J105" s="9">
        <f>I105+14</f>
        <v>42543</v>
      </c>
      <c r="K105" s="13">
        <f>J105+14</f>
        <v>42557</v>
      </c>
      <c r="L105" s="13">
        <f>K105+14</f>
        <v>42571</v>
      </c>
      <c r="M105" s="15">
        <f>L105+14</f>
        <v>42585</v>
      </c>
      <c r="N105" s="15">
        <f>M105+14</f>
        <v>42599</v>
      </c>
      <c r="O105" s="15">
        <f>N105+14</f>
        <v>42613</v>
      </c>
      <c r="P105" s="8">
        <f>O105+14</f>
        <v>42627</v>
      </c>
      <c r="Q105" s="8">
        <f>P105+14</f>
        <v>42641</v>
      </c>
      <c r="R105" s="9">
        <f>Q105+14</f>
        <v>42655</v>
      </c>
      <c r="S105" s="9">
        <f>R105+14</f>
        <v>42669</v>
      </c>
      <c r="T105" s="13">
        <f>S105+14</f>
        <v>42683</v>
      </c>
      <c r="U105" s="13">
        <f>T105+14</f>
        <v>42697</v>
      </c>
      <c r="V105" s="6"/>
    </row>
    <row r="106" spans="1:22" s="1" customFormat="1" ht="16.5">
      <c r="A106" s="5" t="s">
        <v>407</v>
      </c>
      <c r="B106" s="13">
        <f>info!$E$3</f>
        <v>42431</v>
      </c>
      <c r="C106" s="13">
        <f>B106+14</f>
        <v>42445</v>
      </c>
      <c r="D106" s="13">
        <f>C106+14</f>
        <v>42459</v>
      </c>
      <c r="E106" s="15">
        <f>D106+14</f>
        <v>42473</v>
      </c>
      <c r="F106" s="15">
        <f>E106+14</f>
        <v>42487</v>
      </c>
      <c r="G106" s="8">
        <f>F106+14</f>
        <v>42501</v>
      </c>
      <c r="H106" s="8">
        <f>G106+14</f>
        <v>42515</v>
      </c>
      <c r="I106" s="9">
        <f>H106+14</f>
        <v>42529</v>
      </c>
      <c r="J106" s="9">
        <f>I106+14</f>
        <v>42543</v>
      </c>
      <c r="K106" s="13">
        <f>J106+14</f>
        <v>42557</v>
      </c>
      <c r="L106" s="13">
        <f>K106+14</f>
        <v>42571</v>
      </c>
      <c r="M106" s="15">
        <f>L106+14</f>
        <v>42585</v>
      </c>
      <c r="N106" s="15">
        <f>M106+14</f>
        <v>42599</v>
      </c>
      <c r="O106" s="15">
        <f>N106+14</f>
        <v>42613</v>
      </c>
      <c r="P106" s="8">
        <f>O106+14</f>
        <v>42627</v>
      </c>
      <c r="Q106" s="8">
        <f>P106+14</f>
        <v>42641</v>
      </c>
      <c r="R106" s="9">
        <f>Q106+14</f>
        <v>42655</v>
      </c>
      <c r="S106" s="9">
        <f>R106+14</f>
        <v>42669</v>
      </c>
      <c r="T106" s="13">
        <f>S106+14</f>
        <v>42683</v>
      </c>
      <c r="U106" s="13">
        <f>T106+14</f>
        <v>42697</v>
      </c>
      <c r="V106" s="6" t="s">
        <v>417</v>
      </c>
    </row>
    <row r="107" spans="1:22" s="1" customFormat="1" ht="16.5">
      <c r="A107" s="5" t="s">
        <v>361</v>
      </c>
      <c r="B107" s="13">
        <f>info!$E$15</f>
        <v>42443</v>
      </c>
      <c r="C107" s="13">
        <f>B107+14</f>
        <v>42457</v>
      </c>
      <c r="D107" s="15">
        <f>C107+14</f>
        <v>42471</v>
      </c>
      <c r="E107" s="15">
        <f>D107+14</f>
        <v>42485</v>
      </c>
      <c r="F107" s="8">
        <f>E107+14</f>
        <v>42499</v>
      </c>
      <c r="G107" s="8">
        <f>F107+14</f>
        <v>42513</v>
      </c>
      <c r="H107" s="9">
        <f>G107+14</f>
        <v>42527</v>
      </c>
      <c r="I107" s="9">
        <f>H107+14</f>
        <v>42541</v>
      </c>
      <c r="J107" s="13">
        <f>I107+14</f>
        <v>42555</v>
      </c>
      <c r="K107" s="13">
        <f>J107+14</f>
        <v>42569</v>
      </c>
      <c r="L107" s="15">
        <f>K107+14</f>
        <v>42583</v>
      </c>
      <c r="M107" s="15">
        <f>L107+14</f>
        <v>42597</v>
      </c>
      <c r="N107" s="15">
        <f>M107+14</f>
        <v>42611</v>
      </c>
      <c r="O107" s="8">
        <f>N107+14</f>
        <v>42625</v>
      </c>
      <c r="P107" s="8">
        <f>O107+14</f>
        <v>42639</v>
      </c>
      <c r="Q107" s="9">
        <f>P107+14</f>
        <v>42653</v>
      </c>
      <c r="R107" s="9">
        <f>Q107+14</f>
        <v>42667</v>
      </c>
      <c r="S107" s="13">
        <f>R107+14</f>
        <v>42681</v>
      </c>
      <c r="T107" s="13">
        <f>S107+14</f>
        <v>42695</v>
      </c>
      <c r="U107" s="14"/>
      <c r="V107" s="6" t="s">
        <v>377</v>
      </c>
    </row>
    <row r="108" spans="1:22" s="1" customFormat="1" ht="16.5">
      <c r="A108" s="5" t="s">
        <v>218</v>
      </c>
      <c r="B108" s="13">
        <f>info!$E$11</f>
        <v>42439</v>
      </c>
      <c r="C108" s="13">
        <f>B108+14</f>
        <v>42453</v>
      </c>
      <c r="D108" s="15">
        <f>C108+14</f>
        <v>42467</v>
      </c>
      <c r="E108" s="15">
        <f>D108+14</f>
        <v>42481</v>
      </c>
      <c r="F108" s="8">
        <f>E108+14</f>
        <v>42495</v>
      </c>
      <c r="G108" s="8">
        <f>F108+14</f>
        <v>42509</v>
      </c>
      <c r="H108" s="9">
        <f>G108+14</f>
        <v>42523</v>
      </c>
      <c r="I108" s="9">
        <f>H108+14</f>
        <v>42537</v>
      </c>
      <c r="J108" s="9">
        <f>I108+14</f>
        <v>42551</v>
      </c>
      <c r="K108" s="13">
        <f>J108+14</f>
        <v>42565</v>
      </c>
      <c r="L108" s="13">
        <f>K108+14</f>
        <v>42579</v>
      </c>
      <c r="M108" s="15">
        <f>L108+14</f>
        <v>42593</v>
      </c>
      <c r="N108" s="15">
        <f>M108+14</f>
        <v>42607</v>
      </c>
      <c r="O108" s="8">
        <f>N108+14</f>
        <v>42621</v>
      </c>
      <c r="P108" s="8">
        <f>O108+14</f>
        <v>42635</v>
      </c>
      <c r="Q108" s="9">
        <f>P108+14</f>
        <v>42649</v>
      </c>
      <c r="R108" s="9">
        <f>Q108+14</f>
        <v>42663</v>
      </c>
      <c r="S108" s="13">
        <f>R108+14</f>
        <v>42677</v>
      </c>
      <c r="T108" s="13">
        <f>S108+14</f>
        <v>42691</v>
      </c>
      <c r="U108" s="14"/>
      <c r="V108" s="6" t="s">
        <v>247</v>
      </c>
    </row>
    <row r="109" spans="1:22" s="1" customFormat="1" ht="16.5">
      <c r="A109" s="5" t="s">
        <v>110</v>
      </c>
      <c r="B109" s="13">
        <f>info!$E$8</f>
        <v>42436</v>
      </c>
      <c r="C109" s="13">
        <f>B109+14</f>
        <v>42450</v>
      </c>
      <c r="D109" s="15">
        <f>C109+14</f>
        <v>42464</v>
      </c>
      <c r="E109" s="15">
        <f>D109+14</f>
        <v>42478</v>
      </c>
      <c r="F109" s="8">
        <f>E109+14</f>
        <v>42492</v>
      </c>
      <c r="G109" s="8">
        <f>F109+14</f>
        <v>42506</v>
      </c>
      <c r="H109" s="8">
        <f>G109+14</f>
        <v>42520</v>
      </c>
      <c r="I109" s="9">
        <f>H109+14</f>
        <v>42534</v>
      </c>
      <c r="J109" s="9">
        <f>I109+14</f>
        <v>42548</v>
      </c>
      <c r="K109" s="13">
        <f>J109+14</f>
        <v>42562</v>
      </c>
      <c r="L109" s="13">
        <f>K109+14</f>
        <v>42576</v>
      </c>
      <c r="M109" s="15">
        <f>L109+14</f>
        <v>42590</v>
      </c>
      <c r="N109" s="15">
        <f>M109+14</f>
        <v>42604</v>
      </c>
      <c r="O109" s="8">
        <f>N109+14</f>
        <v>42618</v>
      </c>
      <c r="P109" s="8">
        <f>O109+14</f>
        <v>42632</v>
      </c>
      <c r="Q109" s="9">
        <f>P109+14</f>
        <v>42646</v>
      </c>
      <c r="R109" s="9">
        <f>Q109+14</f>
        <v>42660</v>
      </c>
      <c r="S109" s="9">
        <f>R109+14</f>
        <v>42674</v>
      </c>
      <c r="T109" s="13">
        <f>S109+14</f>
        <v>42688</v>
      </c>
      <c r="U109" s="13">
        <f>T109+14</f>
        <v>42702</v>
      </c>
      <c r="V109" s="6" t="s">
        <v>163</v>
      </c>
    </row>
    <row r="110" spans="1:22" s="1" customFormat="1" ht="16.5">
      <c r="A110" s="5" t="s">
        <v>345</v>
      </c>
      <c r="B110" s="13">
        <f>info!$E$11</f>
        <v>42439</v>
      </c>
      <c r="C110" s="13">
        <f>B110+14</f>
        <v>42453</v>
      </c>
      <c r="D110" s="15">
        <f>C110+14</f>
        <v>42467</v>
      </c>
      <c r="E110" s="15">
        <f>D110+14</f>
        <v>42481</v>
      </c>
      <c r="F110" s="8">
        <f>E110+14</f>
        <v>42495</v>
      </c>
      <c r="G110" s="8">
        <f>F110+14</f>
        <v>42509</v>
      </c>
      <c r="H110" s="9">
        <f>G110+14</f>
        <v>42523</v>
      </c>
      <c r="I110" s="9">
        <f>H110+14</f>
        <v>42537</v>
      </c>
      <c r="J110" s="9">
        <f>I110+14</f>
        <v>42551</v>
      </c>
      <c r="K110" s="13">
        <f>J110+14</f>
        <v>42565</v>
      </c>
      <c r="L110" s="13">
        <f>K110+14</f>
        <v>42579</v>
      </c>
      <c r="M110" s="15">
        <f>L110+14</f>
        <v>42593</v>
      </c>
      <c r="N110" s="15">
        <f>M110+14</f>
        <v>42607</v>
      </c>
      <c r="O110" s="8">
        <f>N110+14</f>
        <v>42621</v>
      </c>
      <c r="P110" s="8">
        <f>O110+14</f>
        <v>42635</v>
      </c>
      <c r="Q110" s="9">
        <f>P110+14</f>
        <v>42649</v>
      </c>
      <c r="R110" s="9">
        <f>Q110+14</f>
        <v>42663</v>
      </c>
      <c r="S110" s="13">
        <f>R110+14</f>
        <v>42677</v>
      </c>
      <c r="T110" s="13">
        <f>S110+14</f>
        <v>42691</v>
      </c>
      <c r="U110" s="14"/>
      <c r="V110" s="6" t="s">
        <v>358</v>
      </c>
    </row>
    <row r="111" spans="1:22" s="1" customFormat="1" ht="16.5">
      <c r="A111" s="5" t="s">
        <v>373</v>
      </c>
      <c r="B111" s="13">
        <f>info!$E$15</f>
        <v>42443</v>
      </c>
      <c r="C111" s="13">
        <f>B111+14</f>
        <v>42457</v>
      </c>
      <c r="D111" s="15">
        <f>C111+14</f>
        <v>42471</v>
      </c>
      <c r="E111" s="15">
        <f>D111+14</f>
        <v>42485</v>
      </c>
      <c r="F111" s="8">
        <f>E111+14</f>
        <v>42499</v>
      </c>
      <c r="G111" s="8">
        <f>F111+14</f>
        <v>42513</v>
      </c>
      <c r="H111" s="9">
        <f>G111+14</f>
        <v>42527</v>
      </c>
      <c r="I111" s="9">
        <f>H111+14</f>
        <v>42541</v>
      </c>
      <c r="J111" s="13">
        <f>I111+14</f>
        <v>42555</v>
      </c>
      <c r="K111" s="13">
        <f>J111+14</f>
        <v>42569</v>
      </c>
      <c r="L111" s="15">
        <f>K111+14</f>
        <v>42583</v>
      </c>
      <c r="M111" s="15">
        <f>L111+14</f>
        <v>42597</v>
      </c>
      <c r="N111" s="15">
        <f>M111+14</f>
        <v>42611</v>
      </c>
      <c r="O111" s="8">
        <f>N111+14</f>
        <v>42625</v>
      </c>
      <c r="P111" s="8">
        <f>O111+14</f>
        <v>42639</v>
      </c>
      <c r="Q111" s="9">
        <f>P111+14</f>
        <v>42653</v>
      </c>
      <c r="R111" s="9">
        <f>Q111+14</f>
        <v>42667</v>
      </c>
      <c r="S111" s="13">
        <f>R111+14</f>
        <v>42681</v>
      </c>
      <c r="T111" s="13">
        <f>S111+14</f>
        <v>42695</v>
      </c>
      <c r="U111" s="14"/>
      <c r="V111" s="6" t="s">
        <v>377</v>
      </c>
    </row>
    <row r="112" spans="1:22" s="1" customFormat="1" ht="16.5">
      <c r="A112" s="5" t="s">
        <v>298</v>
      </c>
      <c r="B112" s="13">
        <f>info!$E$18</f>
        <v>42446</v>
      </c>
      <c r="C112" s="13">
        <f>B112+14</f>
        <v>42460</v>
      </c>
      <c r="D112" s="15">
        <f>C112+14</f>
        <v>42474</v>
      </c>
      <c r="E112" s="15">
        <f>D112+14</f>
        <v>42488</v>
      </c>
      <c r="F112" s="8">
        <f>E112+14</f>
        <v>42502</v>
      </c>
      <c r="G112" s="8">
        <f>F112+14</f>
        <v>42516</v>
      </c>
      <c r="H112" s="9">
        <f>G112+14</f>
        <v>42530</v>
      </c>
      <c r="I112" s="9">
        <f>H112+14</f>
        <v>42544</v>
      </c>
      <c r="J112" s="13">
        <f>I112+14</f>
        <v>42558</v>
      </c>
      <c r="K112" s="13">
        <f>J112+14</f>
        <v>42572</v>
      </c>
      <c r="L112" s="15">
        <f>K112+14</f>
        <v>42586</v>
      </c>
      <c r="M112" s="15">
        <f>L112+14</f>
        <v>42600</v>
      </c>
      <c r="N112" s="8">
        <f>M112+14</f>
        <v>42614</v>
      </c>
      <c r="O112" s="8">
        <f>N112+14</f>
        <v>42628</v>
      </c>
      <c r="P112" s="8">
        <f>O112+14</f>
        <v>42642</v>
      </c>
      <c r="Q112" s="9">
        <f>P112+14</f>
        <v>42656</v>
      </c>
      <c r="R112" s="9">
        <f>Q112+14</f>
        <v>42670</v>
      </c>
      <c r="S112" s="13">
        <f>R112+14</f>
        <v>42684</v>
      </c>
      <c r="T112" s="13">
        <f>S112+14</f>
        <v>42698</v>
      </c>
      <c r="U112" s="14"/>
      <c r="V112" s="6" t="s">
        <v>306</v>
      </c>
    </row>
    <row r="113" spans="1:22" s="1" customFormat="1" ht="16.5">
      <c r="A113" s="5" t="s">
        <v>136</v>
      </c>
      <c r="B113" s="13">
        <f>info!$E$8</f>
        <v>42436</v>
      </c>
      <c r="C113" s="13">
        <f>B113+14</f>
        <v>42450</v>
      </c>
      <c r="D113" s="15">
        <f>C113+14</f>
        <v>42464</v>
      </c>
      <c r="E113" s="15">
        <f>D113+14</f>
        <v>42478</v>
      </c>
      <c r="F113" s="8">
        <f>E113+14</f>
        <v>42492</v>
      </c>
      <c r="G113" s="8">
        <f>F113+14</f>
        <v>42506</v>
      </c>
      <c r="H113" s="8">
        <f>G113+14</f>
        <v>42520</v>
      </c>
      <c r="I113" s="9">
        <f>H113+14</f>
        <v>42534</v>
      </c>
      <c r="J113" s="9">
        <f>I113+14</f>
        <v>42548</v>
      </c>
      <c r="K113" s="13">
        <f>J113+14</f>
        <v>42562</v>
      </c>
      <c r="L113" s="13">
        <f>K113+14</f>
        <v>42576</v>
      </c>
      <c r="M113" s="15">
        <f>L113+14</f>
        <v>42590</v>
      </c>
      <c r="N113" s="15">
        <f>M113+14</f>
        <v>42604</v>
      </c>
      <c r="O113" s="8">
        <f>N113+14</f>
        <v>42618</v>
      </c>
      <c r="P113" s="8">
        <f>O113+14</f>
        <v>42632</v>
      </c>
      <c r="Q113" s="9">
        <f>P113+14</f>
        <v>42646</v>
      </c>
      <c r="R113" s="9">
        <f>Q113+14</f>
        <v>42660</v>
      </c>
      <c r="S113" s="9">
        <f>R113+14</f>
        <v>42674</v>
      </c>
      <c r="T113" s="13">
        <f>S113+14</f>
        <v>42688</v>
      </c>
      <c r="U113" s="13">
        <f>T113+14</f>
        <v>42702</v>
      </c>
      <c r="V113" s="6" t="s">
        <v>163</v>
      </c>
    </row>
    <row r="114" spans="1:22" s="1" customFormat="1" ht="16.5">
      <c r="A114" s="5" t="s">
        <v>149</v>
      </c>
      <c r="B114" s="13">
        <f>info!$E$8</f>
        <v>42436</v>
      </c>
      <c r="C114" s="13">
        <f>B114+14</f>
        <v>42450</v>
      </c>
      <c r="D114" s="15">
        <f>C114+14</f>
        <v>42464</v>
      </c>
      <c r="E114" s="15">
        <f>D114+14</f>
        <v>42478</v>
      </c>
      <c r="F114" s="8">
        <f>E114+14</f>
        <v>42492</v>
      </c>
      <c r="G114" s="8">
        <f>F114+14</f>
        <v>42506</v>
      </c>
      <c r="H114" s="8">
        <f>G114+14</f>
        <v>42520</v>
      </c>
      <c r="I114" s="9">
        <f>H114+14</f>
        <v>42534</v>
      </c>
      <c r="J114" s="9">
        <f>I114+14</f>
        <v>42548</v>
      </c>
      <c r="K114" s="13">
        <f>J114+14</f>
        <v>42562</v>
      </c>
      <c r="L114" s="13">
        <f>K114+14</f>
        <v>42576</v>
      </c>
      <c r="M114" s="15">
        <f>L114+14</f>
        <v>42590</v>
      </c>
      <c r="N114" s="15">
        <f>M114+14</f>
        <v>42604</v>
      </c>
      <c r="O114" s="8">
        <f>N114+14</f>
        <v>42618</v>
      </c>
      <c r="P114" s="8">
        <f>O114+14</f>
        <v>42632</v>
      </c>
      <c r="Q114" s="9">
        <f>P114+14</f>
        <v>42646</v>
      </c>
      <c r="R114" s="9">
        <f>Q114+14</f>
        <v>42660</v>
      </c>
      <c r="S114" s="9">
        <f>R114+14</f>
        <v>42674</v>
      </c>
      <c r="T114" s="13">
        <f>S114+14</f>
        <v>42688</v>
      </c>
      <c r="U114" s="13">
        <f>T114+14</f>
        <v>42702</v>
      </c>
      <c r="V114" s="6" t="s">
        <v>163</v>
      </c>
    </row>
    <row r="115" spans="1:22" s="1" customFormat="1" ht="16.5">
      <c r="A115" s="5" t="s">
        <v>277</v>
      </c>
      <c r="B115" s="13">
        <f>info!$E$15</f>
        <v>42443</v>
      </c>
      <c r="C115" s="13">
        <f>B115+14</f>
        <v>42457</v>
      </c>
      <c r="D115" s="15">
        <f>C115+14</f>
        <v>42471</v>
      </c>
      <c r="E115" s="15">
        <f>D115+14</f>
        <v>42485</v>
      </c>
      <c r="F115" s="8">
        <f>E115+14</f>
        <v>42499</v>
      </c>
      <c r="G115" s="8">
        <f>F115+14</f>
        <v>42513</v>
      </c>
      <c r="H115" s="9">
        <f>G115+14</f>
        <v>42527</v>
      </c>
      <c r="I115" s="9">
        <f>H115+14</f>
        <v>42541</v>
      </c>
      <c r="J115" s="13">
        <f>I115+14</f>
        <v>42555</v>
      </c>
      <c r="K115" s="13">
        <f>J115+14</f>
        <v>42569</v>
      </c>
      <c r="L115" s="15">
        <f>K115+14</f>
        <v>42583</v>
      </c>
      <c r="M115" s="15">
        <f>L115+14</f>
        <v>42597</v>
      </c>
      <c r="N115" s="15">
        <f>M115+14</f>
        <v>42611</v>
      </c>
      <c r="O115" s="8">
        <f>N115+14</f>
        <v>42625</v>
      </c>
      <c r="P115" s="8">
        <f>O115+14</f>
        <v>42639</v>
      </c>
      <c r="Q115" s="9">
        <f>P115+14</f>
        <v>42653</v>
      </c>
      <c r="R115" s="9">
        <f>Q115+14</f>
        <v>42667</v>
      </c>
      <c r="S115" s="13">
        <f>R115+14</f>
        <v>42681</v>
      </c>
      <c r="T115" s="13">
        <f>S115+14</f>
        <v>42695</v>
      </c>
      <c r="U115" s="14"/>
      <c r="V115" s="6" t="s">
        <v>284</v>
      </c>
    </row>
    <row r="116" spans="1:22" s="1" customFormat="1" ht="16.5">
      <c r="A116" s="5" t="s">
        <v>95</v>
      </c>
      <c r="B116" s="13">
        <f>info!$E$10</f>
        <v>42438</v>
      </c>
      <c r="C116" s="13">
        <f>B116+14</f>
        <v>42452</v>
      </c>
      <c r="D116" s="15">
        <f>C116+14</f>
        <v>42466</v>
      </c>
      <c r="E116" s="15">
        <f>D116+14</f>
        <v>42480</v>
      </c>
      <c r="F116" s="8">
        <f>E116+14</f>
        <v>42494</v>
      </c>
      <c r="G116" s="8">
        <f>F116+14</f>
        <v>42508</v>
      </c>
      <c r="H116" s="9">
        <f>G116+14</f>
        <v>42522</v>
      </c>
      <c r="I116" s="9">
        <f>H116+14</f>
        <v>42536</v>
      </c>
      <c r="J116" s="9">
        <f>I116+14</f>
        <v>42550</v>
      </c>
      <c r="K116" s="13">
        <f>J116+14</f>
        <v>42564</v>
      </c>
      <c r="L116" s="13">
        <f>K116+14</f>
        <v>42578</v>
      </c>
      <c r="M116" s="15">
        <f>L116+14</f>
        <v>42592</v>
      </c>
      <c r="N116" s="15">
        <f>M116+14</f>
        <v>42606</v>
      </c>
      <c r="O116" s="8">
        <f>N116+14</f>
        <v>42620</v>
      </c>
      <c r="P116" s="8">
        <f>O116+14</f>
        <v>42634</v>
      </c>
      <c r="Q116" s="9">
        <f>P116+14</f>
        <v>42648</v>
      </c>
      <c r="R116" s="9">
        <f>Q116+14</f>
        <v>42662</v>
      </c>
      <c r="S116" s="13">
        <f>R116+14</f>
        <v>42676</v>
      </c>
      <c r="T116" s="13">
        <f>S116+14</f>
        <v>42690</v>
      </c>
      <c r="U116" s="13">
        <f>T116+14</f>
        <v>42704</v>
      </c>
      <c r="V116" s="6" t="s">
        <v>101</v>
      </c>
    </row>
    <row r="117" spans="1:22" s="1" customFormat="1" ht="16.5">
      <c r="A117" s="5" t="s">
        <v>148</v>
      </c>
      <c r="B117" s="13">
        <f>info!$E$8</f>
        <v>42436</v>
      </c>
      <c r="C117" s="13">
        <f>B117+14</f>
        <v>42450</v>
      </c>
      <c r="D117" s="15">
        <f>C117+14</f>
        <v>42464</v>
      </c>
      <c r="E117" s="15">
        <f>D117+14</f>
        <v>42478</v>
      </c>
      <c r="F117" s="8">
        <f>E117+14</f>
        <v>42492</v>
      </c>
      <c r="G117" s="8">
        <f>F117+14</f>
        <v>42506</v>
      </c>
      <c r="H117" s="8">
        <f>G117+14</f>
        <v>42520</v>
      </c>
      <c r="I117" s="9">
        <f>H117+14</f>
        <v>42534</v>
      </c>
      <c r="J117" s="9">
        <f>I117+14</f>
        <v>42548</v>
      </c>
      <c r="K117" s="13">
        <f>J117+14</f>
        <v>42562</v>
      </c>
      <c r="L117" s="13">
        <f>K117+14</f>
        <v>42576</v>
      </c>
      <c r="M117" s="15">
        <f>L117+14</f>
        <v>42590</v>
      </c>
      <c r="N117" s="15">
        <f>M117+14</f>
        <v>42604</v>
      </c>
      <c r="O117" s="8">
        <f>N117+14</f>
        <v>42618</v>
      </c>
      <c r="P117" s="8">
        <f>O117+14</f>
        <v>42632</v>
      </c>
      <c r="Q117" s="9">
        <f>P117+14</f>
        <v>42646</v>
      </c>
      <c r="R117" s="9">
        <f>Q117+14</f>
        <v>42660</v>
      </c>
      <c r="S117" s="9">
        <f>R117+14</f>
        <v>42674</v>
      </c>
      <c r="T117" s="13">
        <f>S117+14</f>
        <v>42688</v>
      </c>
      <c r="U117" s="13">
        <f>T117+14</f>
        <v>42702</v>
      </c>
      <c r="V117" s="6" t="s">
        <v>163</v>
      </c>
    </row>
    <row r="118" spans="1:22" s="1" customFormat="1" ht="16.5">
      <c r="A118" s="5" t="s">
        <v>111</v>
      </c>
      <c r="B118" s="13">
        <f>info!$E$8</f>
        <v>42436</v>
      </c>
      <c r="C118" s="13">
        <f>B118+14</f>
        <v>42450</v>
      </c>
      <c r="D118" s="15">
        <f>C118+14</f>
        <v>42464</v>
      </c>
      <c r="E118" s="15">
        <f>D118+14</f>
        <v>42478</v>
      </c>
      <c r="F118" s="8">
        <f>E118+14</f>
        <v>42492</v>
      </c>
      <c r="G118" s="8">
        <f>F118+14</f>
        <v>42506</v>
      </c>
      <c r="H118" s="8">
        <f>G118+14</f>
        <v>42520</v>
      </c>
      <c r="I118" s="9">
        <f>H118+14</f>
        <v>42534</v>
      </c>
      <c r="J118" s="9">
        <f>I118+14</f>
        <v>42548</v>
      </c>
      <c r="K118" s="13">
        <f>J118+14</f>
        <v>42562</v>
      </c>
      <c r="L118" s="13">
        <f>K118+14</f>
        <v>42576</v>
      </c>
      <c r="M118" s="15">
        <f>L118+14</f>
        <v>42590</v>
      </c>
      <c r="N118" s="15">
        <f>M118+14</f>
        <v>42604</v>
      </c>
      <c r="O118" s="8">
        <f>N118+14</f>
        <v>42618</v>
      </c>
      <c r="P118" s="8">
        <f>O118+14</f>
        <v>42632</v>
      </c>
      <c r="Q118" s="9">
        <f>P118+14</f>
        <v>42646</v>
      </c>
      <c r="R118" s="9">
        <f>Q118+14</f>
        <v>42660</v>
      </c>
      <c r="S118" s="9">
        <f>R118+14</f>
        <v>42674</v>
      </c>
      <c r="T118" s="13">
        <f>S118+14</f>
        <v>42688</v>
      </c>
      <c r="U118" s="13">
        <f>T118+14</f>
        <v>42702</v>
      </c>
      <c r="V118" s="6" t="s">
        <v>163</v>
      </c>
    </row>
    <row r="119" spans="1:22" s="1" customFormat="1" ht="16.5">
      <c r="A119" s="5" t="s">
        <v>338</v>
      </c>
      <c r="B119" s="13">
        <f>info!$E$10</f>
        <v>42438</v>
      </c>
      <c r="C119" s="13">
        <f>B119+14</f>
        <v>42452</v>
      </c>
      <c r="D119" s="15">
        <f>C119+14</f>
        <v>42466</v>
      </c>
      <c r="E119" s="15">
        <f>D119+14</f>
        <v>42480</v>
      </c>
      <c r="F119" s="8">
        <f>E119+14</f>
        <v>42494</v>
      </c>
      <c r="G119" s="8">
        <f>F119+14</f>
        <v>42508</v>
      </c>
      <c r="H119" s="9">
        <f>G119+14</f>
        <v>42522</v>
      </c>
      <c r="I119" s="9">
        <f>H119+14</f>
        <v>42536</v>
      </c>
      <c r="J119" s="9">
        <f>I119+14</f>
        <v>42550</v>
      </c>
      <c r="K119" s="13">
        <f>J119+14</f>
        <v>42564</v>
      </c>
      <c r="L119" s="13">
        <f>K119+14</f>
        <v>42578</v>
      </c>
      <c r="M119" s="15">
        <f>L119+14</f>
        <v>42592</v>
      </c>
      <c r="N119" s="15">
        <f>M119+14</f>
        <v>42606</v>
      </c>
      <c r="O119" s="8">
        <f>N119+14</f>
        <v>42620</v>
      </c>
      <c r="P119" s="8">
        <f>O119+14</f>
        <v>42634</v>
      </c>
      <c r="Q119" s="9">
        <f>P119+14</f>
        <v>42648</v>
      </c>
      <c r="R119" s="9">
        <f>Q119+14</f>
        <v>42662</v>
      </c>
      <c r="S119" s="13">
        <f>R119+14</f>
        <v>42676</v>
      </c>
      <c r="T119" s="13">
        <f>S119+14</f>
        <v>42690</v>
      </c>
      <c r="U119" s="14"/>
      <c r="V119" s="6" t="s">
        <v>340</v>
      </c>
    </row>
    <row r="120" spans="1:22" s="1" customFormat="1" ht="16.5">
      <c r="A120" s="5" t="s">
        <v>173</v>
      </c>
      <c r="B120" s="13">
        <f>info!$E$10</f>
        <v>42438</v>
      </c>
      <c r="C120" s="13">
        <f>B120+14</f>
        <v>42452</v>
      </c>
      <c r="D120" s="15">
        <f>C120+14</f>
        <v>42466</v>
      </c>
      <c r="E120" s="15">
        <f>D120+14</f>
        <v>42480</v>
      </c>
      <c r="F120" s="8">
        <f>E120+14</f>
        <v>42494</v>
      </c>
      <c r="G120" s="8">
        <f>F120+14</f>
        <v>42508</v>
      </c>
      <c r="H120" s="9">
        <f>G120+14</f>
        <v>42522</v>
      </c>
      <c r="I120" s="9">
        <f>H120+14</f>
        <v>42536</v>
      </c>
      <c r="J120" s="9">
        <f>I120+14</f>
        <v>42550</v>
      </c>
      <c r="K120" s="13">
        <f>J120+14</f>
        <v>42564</v>
      </c>
      <c r="L120" s="13">
        <f>K120+14</f>
        <v>42578</v>
      </c>
      <c r="M120" s="15">
        <f>L120+14</f>
        <v>42592</v>
      </c>
      <c r="N120" s="15">
        <f>M120+14</f>
        <v>42606</v>
      </c>
      <c r="O120" s="8">
        <f>N120+14</f>
        <v>42620</v>
      </c>
      <c r="P120" s="8">
        <f>O120+14</f>
        <v>42634</v>
      </c>
      <c r="Q120" s="9">
        <f>P120+14</f>
        <v>42648</v>
      </c>
      <c r="R120" s="9">
        <f>Q120+14</f>
        <v>42662</v>
      </c>
      <c r="S120" s="13">
        <f>R120+14</f>
        <v>42676</v>
      </c>
      <c r="T120" s="13">
        <f>S120+14</f>
        <v>42690</v>
      </c>
      <c r="U120" s="13">
        <f>T120+14</f>
        <v>42704</v>
      </c>
      <c r="V120" s="6" t="s">
        <v>190</v>
      </c>
    </row>
    <row r="121" spans="1:22" s="1" customFormat="1" ht="16.5">
      <c r="A121" s="5" t="s">
        <v>135</v>
      </c>
      <c r="B121" s="13">
        <f>info!$E$8</f>
        <v>42436</v>
      </c>
      <c r="C121" s="13">
        <f>B121+14</f>
        <v>42450</v>
      </c>
      <c r="D121" s="15">
        <f>C121+14</f>
        <v>42464</v>
      </c>
      <c r="E121" s="15">
        <f>D121+14</f>
        <v>42478</v>
      </c>
      <c r="F121" s="8">
        <f>E121+14</f>
        <v>42492</v>
      </c>
      <c r="G121" s="8">
        <f>F121+14</f>
        <v>42506</v>
      </c>
      <c r="H121" s="8">
        <f>G121+14</f>
        <v>42520</v>
      </c>
      <c r="I121" s="9">
        <f>H121+14</f>
        <v>42534</v>
      </c>
      <c r="J121" s="9">
        <f>I121+14</f>
        <v>42548</v>
      </c>
      <c r="K121" s="13">
        <f>J121+14</f>
        <v>42562</v>
      </c>
      <c r="L121" s="13">
        <f>K121+14</f>
        <v>42576</v>
      </c>
      <c r="M121" s="15">
        <f>L121+14</f>
        <v>42590</v>
      </c>
      <c r="N121" s="15">
        <f>M121+14</f>
        <v>42604</v>
      </c>
      <c r="O121" s="8">
        <f>N121+14</f>
        <v>42618</v>
      </c>
      <c r="P121" s="8">
        <f>O121+14</f>
        <v>42632</v>
      </c>
      <c r="Q121" s="9">
        <f>P121+14</f>
        <v>42646</v>
      </c>
      <c r="R121" s="9">
        <f>Q121+14</f>
        <v>42660</v>
      </c>
      <c r="S121" s="9">
        <f>R121+14</f>
        <v>42674</v>
      </c>
      <c r="T121" s="13">
        <f>S121+14</f>
        <v>42688</v>
      </c>
      <c r="U121" s="13">
        <f>T121+14</f>
        <v>42702</v>
      </c>
      <c r="V121" s="6" t="s">
        <v>163</v>
      </c>
    </row>
    <row r="122" spans="1:22" s="1" customFormat="1" ht="16.5">
      <c r="A122" s="5" t="s">
        <v>445</v>
      </c>
      <c r="B122" s="13">
        <f>info!$E$8</f>
        <v>42436</v>
      </c>
      <c r="C122" s="13">
        <f>B122+14</f>
        <v>42450</v>
      </c>
      <c r="D122" s="15">
        <f>C122+14</f>
        <v>42464</v>
      </c>
      <c r="E122" s="15">
        <f>D122+14</f>
        <v>42478</v>
      </c>
      <c r="F122" s="8">
        <f>E122+14</f>
        <v>42492</v>
      </c>
      <c r="G122" s="8">
        <f>F122+14</f>
        <v>42506</v>
      </c>
      <c r="H122" s="8">
        <f>G122+14</f>
        <v>42520</v>
      </c>
      <c r="I122" s="9">
        <f>H122+14</f>
        <v>42534</v>
      </c>
      <c r="J122" s="9">
        <f>I122+14</f>
        <v>42548</v>
      </c>
      <c r="K122" s="13">
        <f>J122+14</f>
        <v>42562</v>
      </c>
      <c r="L122" s="13">
        <f>K122+14</f>
        <v>42576</v>
      </c>
      <c r="M122" s="15">
        <f>L122+14</f>
        <v>42590</v>
      </c>
      <c r="N122" s="15">
        <f>M122+14</f>
        <v>42604</v>
      </c>
      <c r="O122" s="8">
        <f>N122+14</f>
        <v>42618</v>
      </c>
      <c r="P122" s="8">
        <f>O122+14</f>
        <v>42632</v>
      </c>
      <c r="Q122" s="9">
        <f>P122+14</f>
        <v>42646</v>
      </c>
      <c r="R122" s="9">
        <f>Q122+14</f>
        <v>42660</v>
      </c>
      <c r="S122" s="9">
        <f>R122+14</f>
        <v>42674</v>
      </c>
      <c r="T122" s="13">
        <f>S122+14</f>
        <v>42688</v>
      </c>
      <c r="U122" s="13">
        <f>T122+14</f>
        <v>42702</v>
      </c>
      <c r="V122" s="6" t="s">
        <v>163</v>
      </c>
    </row>
    <row r="123" spans="1:22" s="1" customFormat="1" ht="16.5">
      <c r="A123" s="5" t="s">
        <v>280</v>
      </c>
      <c r="B123" s="13">
        <f>info!$E$15</f>
        <v>42443</v>
      </c>
      <c r="C123" s="13">
        <f>B123+14</f>
        <v>42457</v>
      </c>
      <c r="D123" s="15">
        <f>C123+14</f>
        <v>42471</v>
      </c>
      <c r="E123" s="15">
        <f>D123+14</f>
        <v>42485</v>
      </c>
      <c r="F123" s="8">
        <f>E123+14</f>
        <v>42499</v>
      </c>
      <c r="G123" s="8">
        <f>F123+14</f>
        <v>42513</v>
      </c>
      <c r="H123" s="9">
        <f>G123+14</f>
        <v>42527</v>
      </c>
      <c r="I123" s="9">
        <f>H123+14</f>
        <v>42541</v>
      </c>
      <c r="J123" s="13">
        <f>I123+14</f>
        <v>42555</v>
      </c>
      <c r="K123" s="13">
        <f>J123+14</f>
        <v>42569</v>
      </c>
      <c r="L123" s="15">
        <f>K123+14</f>
        <v>42583</v>
      </c>
      <c r="M123" s="15">
        <f>L123+14</f>
        <v>42597</v>
      </c>
      <c r="N123" s="15">
        <f>M123+14</f>
        <v>42611</v>
      </c>
      <c r="O123" s="8">
        <f>N123+14</f>
        <v>42625</v>
      </c>
      <c r="P123" s="8">
        <f>O123+14</f>
        <v>42639</v>
      </c>
      <c r="Q123" s="9">
        <f>P123+14</f>
        <v>42653</v>
      </c>
      <c r="R123" s="9">
        <f>Q123+14</f>
        <v>42667</v>
      </c>
      <c r="S123" s="13">
        <f>R123+14</f>
        <v>42681</v>
      </c>
      <c r="T123" s="13">
        <f>S123+14</f>
        <v>42695</v>
      </c>
      <c r="U123" s="14"/>
      <c r="V123" s="6" t="s">
        <v>284</v>
      </c>
    </row>
    <row r="124" spans="1:22" s="1" customFormat="1" ht="16.5">
      <c r="A124" s="5" t="s">
        <v>158</v>
      </c>
      <c r="B124" s="13">
        <f>info!$E$8</f>
        <v>42436</v>
      </c>
      <c r="C124" s="13">
        <f>B124+14</f>
        <v>42450</v>
      </c>
      <c r="D124" s="15">
        <f>C124+14</f>
        <v>42464</v>
      </c>
      <c r="E124" s="15">
        <f>D124+14</f>
        <v>42478</v>
      </c>
      <c r="F124" s="8">
        <f>E124+14</f>
        <v>42492</v>
      </c>
      <c r="G124" s="8">
        <f>F124+14</f>
        <v>42506</v>
      </c>
      <c r="H124" s="8">
        <f>G124+14</f>
        <v>42520</v>
      </c>
      <c r="I124" s="9">
        <f>H124+14</f>
        <v>42534</v>
      </c>
      <c r="J124" s="9">
        <f>I124+14</f>
        <v>42548</v>
      </c>
      <c r="K124" s="13">
        <f>J124+14</f>
        <v>42562</v>
      </c>
      <c r="L124" s="13">
        <f>K124+14</f>
        <v>42576</v>
      </c>
      <c r="M124" s="15">
        <f>L124+14</f>
        <v>42590</v>
      </c>
      <c r="N124" s="15">
        <f>M124+14</f>
        <v>42604</v>
      </c>
      <c r="O124" s="8">
        <f>N124+14</f>
        <v>42618</v>
      </c>
      <c r="P124" s="8">
        <f>O124+14</f>
        <v>42632</v>
      </c>
      <c r="Q124" s="9">
        <f>P124+14</f>
        <v>42646</v>
      </c>
      <c r="R124" s="9">
        <f>Q124+14</f>
        <v>42660</v>
      </c>
      <c r="S124" s="9">
        <f>R124+14</f>
        <v>42674</v>
      </c>
      <c r="T124" s="13">
        <f>S124+14</f>
        <v>42688</v>
      </c>
      <c r="U124" s="13">
        <f>T124+14</f>
        <v>42702</v>
      </c>
      <c r="V124" s="6" t="s">
        <v>163</v>
      </c>
    </row>
    <row r="125" spans="1:22" s="1" customFormat="1" ht="16.5">
      <c r="A125" s="5" t="s">
        <v>343</v>
      </c>
      <c r="B125" s="13">
        <f>info!$E$11</f>
        <v>42439</v>
      </c>
      <c r="C125" s="13">
        <f>B125+14</f>
        <v>42453</v>
      </c>
      <c r="D125" s="15">
        <f>C125+14</f>
        <v>42467</v>
      </c>
      <c r="E125" s="15">
        <f>D125+14</f>
        <v>42481</v>
      </c>
      <c r="F125" s="8">
        <f>E125+14</f>
        <v>42495</v>
      </c>
      <c r="G125" s="8">
        <f>F125+14</f>
        <v>42509</v>
      </c>
      <c r="H125" s="9">
        <f>G125+14</f>
        <v>42523</v>
      </c>
      <c r="I125" s="9">
        <f>H125+14</f>
        <v>42537</v>
      </c>
      <c r="J125" s="9">
        <f>I125+14</f>
        <v>42551</v>
      </c>
      <c r="K125" s="13">
        <f>J125+14</f>
        <v>42565</v>
      </c>
      <c r="L125" s="13">
        <f>K125+14</f>
        <v>42579</v>
      </c>
      <c r="M125" s="15">
        <f>L125+14</f>
        <v>42593</v>
      </c>
      <c r="N125" s="15">
        <f>M125+14</f>
        <v>42607</v>
      </c>
      <c r="O125" s="8">
        <f>N125+14</f>
        <v>42621</v>
      </c>
      <c r="P125" s="8">
        <f>O125+14</f>
        <v>42635</v>
      </c>
      <c r="Q125" s="9">
        <f>P125+14</f>
        <v>42649</v>
      </c>
      <c r="R125" s="9">
        <f>Q125+14</f>
        <v>42663</v>
      </c>
      <c r="S125" s="13">
        <f>R125+14</f>
        <v>42677</v>
      </c>
      <c r="T125" s="13">
        <f>S125+14</f>
        <v>42691</v>
      </c>
      <c r="U125" s="14"/>
      <c r="V125" s="6" t="s">
        <v>358</v>
      </c>
    </row>
    <row r="126" spans="1:22" s="1" customFormat="1" ht="16.5">
      <c r="A126" s="5" t="s">
        <v>439</v>
      </c>
      <c r="B126" s="13">
        <f>info!$E$15</f>
        <v>42443</v>
      </c>
      <c r="C126" s="13">
        <f>B126+14</f>
        <v>42457</v>
      </c>
      <c r="D126" s="15">
        <f>C126+14</f>
        <v>42471</v>
      </c>
      <c r="E126" s="15">
        <f>D126+14</f>
        <v>42485</v>
      </c>
      <c r="F126" s="8">
        <f>E126+14</f>
        <v>42499</v>
      </c>
      <c r="G126" s="8">
        <f>F126+14</f>
        <v>42513</v>
      </c>
      <c r="H126" s="9">
        <f>G126+14</f>
        <v>42527</v>
      </c>
      <c r="I126" s="9">
        <f>H126+14</f>
        <v>42541</v>
      </c>
      <c r="J126" s="13">
        <f>I126+14</f>
        <v>42555</v>
      </c>
      <c r="K126" s="13">
        <f>J126+14</f>
        <v>42569</v>
      </c>
      <c r="L126" s="13">
        <f>K126+14</f>
        <v>42583</v>
      </c>
      <c r="M126" s="15">
        <f>L126+14</f>
        <v>42597</v>
      </c>
      <c r="N126" s="15">
        <f>M126+14</f>
        <v>42611</v>
      </c>
      <c r="O126" s="8">
        <f>N126+14</f>
        <v>42625</v>
      </c>
      <c r="P126" s="8">
        <f>O126+14</f>
        <v>42639</v>
      </c>
      <c r="Q126" s="9">
        <f>P126+14</f>
        <v>42653</v>
      </c>
      <c r="R126" s="9">
        <f>Q126+14</f>
        <v>42667</v>
      </c>
      <c r="S126" s="13">
        <f>R126+14</f>
        <v>42681</v>
      </c>
      <c r="T126" s="13">
        <f>S126+14</f>
        <v>42695</v>
      </c>
      <c r="U126" s="14"/>
      <c r="V126" s="6" t="s">
        <v>336</v>
      </c>
    </row>
    <row r="127" spans="1:22" s="1" customFormat="1" ht="16.5">
      <c r="A127" s="5" t="s">
        <v>440</v>
      </c>
      <c r="B127" s="13">
        <f>info!$E$3</f>
        <v>42431</v>
      </c>
      <c r="C127" s="13">
        <f>B127+14</f>
        <v>42445</v>
      </c>
      <c r="D127" s="13">
        <f>C127+14</f>
        <v>42459</v>
      </c>
      <c r="E127" s="15">
        <f>D127+14</f>
        <v>42473</v>
      </c>
      <c r="F127" s="15">
        <f>E127+14</f>
        <v>42487</v>
      </c>
      <c r="G127" s="8">
        <f>F127+14</f>
        <v>42501</v>
      </c>
      <c r="H127" s="8">
        <f>G127+14</f>
        <v>42515</v>
      </c>
      <c r="I127" s="9">
        <f>H127+14</f>
        <v>42529</v>
      </c>
      <c r="J127" s="9">
        <f>I127+14</f>
        <v>42543</v>
      </c>
      <c r="K127" s="13">
        <f>J127+14</f>
        <v>42557</v>
      </c>
      <c r="L127" s="13">
        <f>K127+14</f>
        <v>42571</v>
      </c>
      <c r="M127" s="15">
        <f>L127+14</f>
        <v>42585</v>
      </c>
      <c r="N127" s="15">
        <f>M127+14</f>
        <v>42599</v>
      </c>
      <c r="O127" s="15">
        <f>N127+14</f>
        <v>42613</v>
      </c>
      <c r="P127" s="8">
        <f>O127+14</f>
        <v>42627</v>
      </c>
      <c r="Q127" s="8">
        <f>P127+14</f>
        <v>42641</v>
      </c>
      <c r="R127" s="9">
        <f>Q127+14</f>
        <v>42655</v>
      </c>
      <c r="S127" s="9">
        <f>R127+14</f>
        <v>42669</v>
      </c>
      <c r="T127" s="13">
        <f>S127+14</f>
        <v>42683</v>
      </c>
      <c r="U127" s="13">
        <f>T127+14</f>
        <v>42697</v>
      </c>
      <c r="V127" s="6"/>
    </row>
    <row r="128" spans="1:22" s="1" customFormat="1" ht="16.5">
      <c r="A128" s="5" t="s">
        <v>337</v>
      </c>
      <c r="B128" s="13">
        <f>info!$E$10</f>
        <v>42438</v>
      </c>
      <c r="C128" s="13">
        <f>B128+14</f>
        <v>42452</v>
      </c>
      <c r="D128" s="15">
        <f>C128+14</f>
        <v>42466</v>
      </c>
      <c r="E128" s="15">
        <f>D128+14</f>
        <v>42480</v>
      </c>
      <c r="F128" s="8">
        <f>E128+14</f>
        <v>42494</v>
      </c>
      <c r="G128" s="8">
        <f>F128+14</f>
        <v>42508</v>
      </c>
      <c r="H128" s="9">
        <f>G128+14</f>
        <v>42522</v>
      </c>
      <c r="I128" s="9">
        <f>H128+14</f>
        <v>42536</v>
      </c>
      <c r="J128" s="9">
        <f>I128+14</f>
        <v>42550</v>
      </c>
      <c r="K128" s="13">
        <f>J128+14</f>
        <v>42564</v>
      </c>
      <c r="L128" s="13">
        <f>K128+14</f>
        <v>42578</v>
      </c>
      <c r="M128" s="15">
        <f>L128+14</f>
        <v>42592</v>
      </c>
      <c r="N128" s="15">
        <f>M128+14</f>
        <v>42606</v>
      </c>
      <c r="O128" s="8">
        <f>N128+14</f>
        <v>42620</v>
      </c>
      <c r="P128" s="8">
        <f>O128+14</f>
        <v>42634</v>
      </c>
      <c r="Q128" s="9">
        <f>P128+14</f>
        <v>42648</v>
      </c>
      <c r="R128" s="9">
        <f>Q128+14</f>
        <v>42662</v>
      </c>
      <c r="S128" s="13">
        <f>R128+14</f>
        <v>42676</v>
      </c>
      <c r="T128" s="13">
        <f>S128+14</f>
        <v>42690</v>
      </c>
      <c r="U128" s="14"/>
      <c r="V128" s="6" t="s">
        <v>340</v>
      </c>
    </row>
    <row r="129" spans="1:22" s="1" customFormat="1" ht="16.5">
      <c r="A129" s="5" t="s">
        <v>178</v>
      </c>
      <c r="B129" s="13">
        <f>info!$E$10</f>
        <v>42438</v>
      </c>
      <c r="C129" s="13">
        <f>B129+14</f>
        <v>42452</v>
      </c>
      <c r="D129" s="15">
        <f>C129+14</f>
        <v>42466</v>
      </c>
      <c r="E129" s="15">
        <f>D129+14</f>
        <v>42480</v>
      </c>
      <c r="F129" s="8">
        <f>E129+14</f>
        <v>42494</v>
      </c>
      <c r="G129" s="8">
        <f>F129+14</f>
        <v>42508</v>
      </c>
      <c r="H129" s="9">
        <f>G129+14</f>
        <v>42522</v>
      </c>
      <c r="I129" s="9">
        <f>H129+14</f>
        <v>42536</v>
      </c>
      <c r="J129" s="9">
        <f>I129+14</f>
        <v>42550</v>
      </c>
      <c r="K129" s="13">
        <f>J129+14</f>
        <v>42564</v>
      </c>
      <c r="L129" s="13">
        <f>K129+14</f>
        <v>42578</v>
      </c>
      <c r="M129" s="15">
        <f>L129+14</f>
        <v>42592</v>
      </c>
      <c r="N129" s="15">
        <f>M129+14</f>
        <v>42606</v>
      </c>
      <c r="O129" s="8">
        <f>N129+14</f>
        <v>42620</v>
      </c>
      <c r="P129" s="8">
        <f>O129+14</f>
        <v>42634</v>
      </c>
      <c r="Q129" s="9">
        <f>P129+14</f>
        <v>42648</v>
      </c>
      <c r="R129" s="9">
        <f>Q129+14</f>
        <v>42662</v>
      </c>
      <c r="S129" s="13">
        <f>R129+14</f>
        <v>42676</v>
      </c>
      <c r="T129" s="13">
        <f>S129+14</f>
        <v>42690</v>
      </c>
      <c r="U129" s="13">
        <f>T129+14</f>
        <v>42704</v>
      </c>
      <c r="V129" s="6" t="s">
        <v>190</v>
      </c>
    </row>
    <row r="130" spans="1:22" s="1" customFormat="1" ht="16.5">
      <c r="A130" s="5" t="s">
        <v>335</v>
      </c>
      <c r="B130" s="13">
        <f>info!$E$15</f>
        <v>42443</v>
      </c>
      <c r="C130" s="13">
        <f>B130+14</f>
        <v>42457</v>
      </c>
      <c r="D130" s="15">
        <f>C130+14</f>
        <v>42471</v>
      </c>
      <c r="E130" s="15">
        <f>D130+14</f>
        <v>42485</v>
      </c>
      <c r="F130" s="8">
        <f>E130+14</f>
        <v>42499</v>
      </c>
      <c r="G130" s="8">
        <f>F130+14</f>
        <v>42513</v>
      </c>
      <c r="H130" s="9">
        <f>G130+14</f>
        <v>42527</v>
      </c>
      <c r="I130" s="9">
        <f>H130+14</f>
        <v>42541</v>
      </c>
      <c r="J130" s="13">
        <f>I130+14</f>
        <v>42555</v>
      </c>
      <c r="K130" s="13">
        <f>J130+14</f>
        <v>42569</v>
      </c>
      <c r="L130" s="13">
        <f>K130+14</f>
        <v>42583</v>
      </c>
      <c r="M130" s="15">
        <f>L130+14</f>
        <v>42597</v>
      </c>
      <c r="N130" s="15">
        <f>M130+14</f>
        <v>42611</v>
      </c>
      <c r="O130" s="8">
        <f>N130+14</f>
        <v>42625</v>
      </c>
      <c r="P130" s="8">
        <f>O130+14</f>
        <v>42639</v>
      </c>
      <c r="Q130" s="9">
        <f>P130+14</f>
        <v>42653</v>
      </c>
      <c r="R130" s="9">
        <f>Q130+14</f>
        <v>42667</v>
      </c>
      <c r="S130" s="13">
        <f>R130+14</f>
        <v>42681</v>
      </c>
      <c r="T130" s="13">
        <f>S130+14</f>
        <v>42695</v>
      </c>
      <c r="U130" s="14"/>
      <c r="V130" s="6" t="s">
        <v>336</v>
      </c>
    </row>
    <row r="131" spans="1:22" s="1" customFormat="1" ht="16.5">
      <c r="A131" s="5" t="s">
        <v>290</v>
      </c>
      <c r="B131" s="13">
        <f>info!$E$18</f>
        <v>42446</v>
      </c>
      <c r="C131" s="13">
        <f>B131+14</f>
        <v>42460</v>
      </c>
      <c r="D131" s="15">
        <f>C131+14</f>
        <v>42474</v>
      </c>
      <c r="E131" s="15">
        <f>D131+14</f>
        <v>42488</v>
      </c>
      <c r="F131" s="8">
        <f>E131+14</f>
        <v>42502</v>
      </c>
      <c r="G131" s="8">
        <f>F131+14</f>
        <v>42516</v>
      </c>
      <c r="H131" s="9">
        <f>G131+14</f>
        <v>42530</v>
      </c>
      <c r="I131" s="9">
        <f>H131+14</f>
        <v>42544</v>
      </c>
      <c r="J131" s="13">
        <f>I131+14</f>
        <v>42558</v>
      </c>
      <c r="K131" s="13">
        <f>J131+14</f>
        <v>42572</v>
      </c>
      <c r="L131" s="15">
        <f>K131+14</f>
        <v>42586</v>
      </c>
      <c r="M131" s="15">
        <f>L131+14</f>
        <v>42600</v>
      </c>
      <c r="N131" s="8">
        <f>M131+14</f>
        <v>42614</v>
      </c>
      <c r="O131" s="8">
        <f>N131+14</f>
        <v>42628</v>
      </c>
      <c r="P131" s="8">
        <f>O131+14</f>
        <v>42642</v>
      </c>
      <c r="Q131" s="9">
        <f>P131+14</f>
        <v>42656</v>
      </c>
      <c r="R131" s="9">
        <f>Q131+14</f>
        <v>42670</v>
      </c>
      <c r="S131" s="13">
        <f>R131+14</f>
        <v>42684</v>
      </c>
      <c r="T131" s="13">
        <f>S131+14</f>
        <v>42698</v>
      </c>
      <c r="U131" s="14"/>
      <c r="V131" s="6" t="s">
        <v>306</v>
      </c>
    </row>
    <row r="132" spans="1:22" s="1" customFormat="1" ht="16.5">
      <c r="A132" s="5" t="s">
        <v>344</v>
      </c>
      <c r="B132" s="13">
        <f>info!$E$11</f>
        <v>42439</v>
      </c>
      <c r="C132" s="13">
        <f>B132+14</f>
        <v>42453</v>
      </c>
      <c r="D132" s="15">
        <f>C132+14</f>
        <v>42467</v>
      </c>
      <c r="E132" s="15">
        <f>D132+14</f>
        <v>42481</v>
      </c>
      <c r="F132" s="8">
        <f>E132+14</f>
        <v>42495</v>
      </c>
      <c r="G132" s="8">
        <f>F132+14</f>
        <v>42509</v>
      </c>
      <c r="H132" s="9">
        <f>G132+14</f>
        <v>42523</v>
      </c>
      <c r="I132" s="9">
        <f>H132+14</f>
        <v>42537</v>
      </c>
      <c r="J132" s="9">
        <f>I132+14</f>
        <v>42551</v>
      </c>
      <c r="K132" s="13">
        <f>J132+14</f>
        <v>42565</v>
      </c>
      <c r="L132" s="13">
        <f>K132+14</f>
        <v>42579</v>
      </c>
      <c r="M132" s="15">
        <f>L132+14</f>
        <v>42593</v>
      </c>
      <c r="N132" s="15">
        <f>M132+14</f>
        <v>42607</v>
      </c>
      <c r="O132" s="8">
        <f>N132+14</f>
        <v>42621</v>
      </c>
      <c r="P132" s="8">
        <f>O132+14</f>
        <v>42635</v>
      </c>
      <c r="Q132" s="9">
        <f>P132+14</f>
        <v>42649</v>
      </c>
      <c r="R132" s="9">
        <f>Q132+14</f>
        <v>42663</v>
      </c>
      <c r="S132" s="13">
        <f>R132+14</f>
        <v>42677</v>
      </c>
      <c r="T132" s="13">
        <f>S132+14</f>
        <v>42691</v>
      </c>
      <c r="U132" s="14"/>
      <c r="V132" s="6" t="s">
        <v>358</v>
      </c>
    </row>
    <row r="133" spans="1:22" s="1" customFormat="1" ht="16.5">
      <c r="A133" s="5" t="s">
        <v>52</v>
      </c>
      <c r="B133" s="13">
        <f>info!$E$8</f>
        <v>42436</v>
      </c>
      <c r="C133" s="13">
        <f>B133+14</f>
        <v>42450</v>
      </c>
      <c r="D133" s="15">
        <f>C133+14</f>
        <v>42464</v>
      </c>
      <c r="E133" s="15">
        <f>D133+14</f>
        <v>42478</v>
      </c>
      <c r="F133" s="8">
        <f>E133+14</f>
        <v>42492</v>
      </c>
      <c r="G133" s="8">
        <f>F133+14</f>
        <v>42506</v>
      </c>
      <c r="H133" s="8">
        <f>G133+14</f>
        <v>42520</v>
      </c>
      <c r="I133" s="9">
        <f>H133+14</f>
        <v>42534</v>
      </c>
      <c r="J133" s="9">
        <f>I133+14</f>
        <v>42548</v>
      </c>
      <c r="K133" s="13">
        <f>J133+14</f>
        <v>42562</v>
      </c>
      <c r="L133" s="13">
        <f>K133+14</f>
        <v>42576</v>
      </c>
      <c r="M133" s="15">
        <f>L133+14</f>
        <v>42590</v>
      </c>
      <c r="N133" s="15">
        <f>M133+14</f>
        <v>42604</v>
      </c>
      <c r="O133" s="8">
        <f>N133+14</f>
        <v>42618</v>
      </c>
      <c r="P133" s="8">
        <f>O133+14</f>
        <v>42632</v>
      </c>
      <c r="Q133" s="9">
        <f>P133+14</f>
        <v>42646</v>
      </c>
      <c r="R133" s="9">
        <f>Q133+14</f>
        <v>42660</v>
      </c>
      <c r="S133" s="9">
        <f>R133+14</f>
        <v>42674</v>
      </c>
      <c r="T133" s="13">
        <f>S133+14</f>
        <v>42688</v>
      </c>
      <c r="U133" s="13">
        <f>T133+14</f>
        <v>42702</v>
      </c>
      <c r="V133" s="6" t="s">
        <v>58</v>
      </c>
    </row>
    <row r="134" spans="1:22" s="1" customFormat="1" ht="16.5">
      <c r="A134" s="5" t="s">
        <v>271</v>
      </c>
      <c r="B134" s="13">
        <f>info!$E$15</f>
        <v>42443</v>
      </c>
      <c r="C134" s="13">
        <f>B134+14</f>
        <v>42457</v>
      </c>
      <c r="D134" s="15">
        <f>C134+14</f>
        <v>42471</v>
      </c>
      <c r="E134" s="15">
        <f>D134+14</f>
        <v>42485</v>
      </c>
      <c r="F134" s="8">
        <f>E134+14</f>
        <v>42499</v>
      </c>
      <c r="G134" s="8">
        <f>F134+14</f>
        <v>42513</v>
      </c>
      <c r="H134" s="9">
        <f>G134+14</f>
        <v>42527</v>
      </c>
      <c r="I134" s="9">
        <f>H134+14</f>
        <v>42541</v>
      </c>
      <c r="J134" s="13">
        <f>I134+14</f>
        <v>42555</v>
      </c>
      <c r="K134" s="13">
        <f>J134+14</f>
        <v>42569</v>
      </c>
      <c r="L134" s="15">
        <f>K134+14</f>
        <v>42583</v>
      </c>
      <c r="M134" s="15">
        <f>L134+14</f>
        <v>42597</v>
      </c>
      <c r="N134" s="15">
        <f>M134+14</f>
        <v>42611</v>
      </c>
      <c r="O134" s="8">
        <f>N134+14</f>
        <v>42625</v>
      </c>
      <c r="P134" s="8">
        <f>O134+14</f>
        <v>42639</v>
      </c>
      <c r="Q134" s="9">
        <f>P134+14</f>
        <v>42653</v>
      </c>
      <c r="R134" s="9">
        <f>Q134+14</f>
        <v>42667</v>
      </c>
      <c r="S134" s="13">
        <f>R134+14</f>
        <v>42681</v>
      </c>
      <c r="T134" s="13">
        <f>S134+14</f>
        <v>42695</v>
      </c>
      <c r="U134" s="14"/>
      <c r="V134" s="6" t="s">
        <v>284</v>
      </c>
    </row>
    <row r="135" spans="1:22" s="1" customFormat="1" ht="16.5">
      <c r="A135" s="5" t="s">
        <v>274</v>
      </c>
      <c r="B135" s="13">
        <f>info!$E$15</f>
        <v>42443</v>
      </c>
      <c r="C135" s="13">
        <f>B135+14</f>
        <v>42457</v>
      </c>
      <c r="D135" s="15">
        <f>C135+14</f>
        <v>42471</v>
      </c>
      <c r="E135" s="15">
        <f>D135+14</f>
        <v>42485</v>
      </c>
      <c r="F135" s="8">
        <f>E135+14</f>
        <v>42499</v>
      </c>
      <c r="G135" s="8">
        <f>F135+14</f>
        <v>42513</v>
      </c>
      <c r="H135" s="9">
        <f>G135+14</f>
        <v>42527</v>
      </c>
      <c r="I135" s="9">
        <f>H135+14</f>
        <v>42541</v>
      </c>
      <c r="J135" s="13">
        <f>I135+14</f>
        <v>42555</v>
      </c>
      <c r="K135" s="13">
        <f>J135+14</f>
        <v>42569</v>
      </c>
      <c r="L135" s="15">
        <f>K135+14</f>
        <v>42583</v>
      </c>
      <c r="M135" s="15">
        <f>L135+14</f>
        <v>42597</v>
      </c>
      <c r="N135" s="15">
        <f>M135+14</f>
        <v>42611</v>
      </c>
      <c r="O135" s="8">
        <f>N135+14</f>
        <v>42625</v>
      </c>
      <c r="P135" s="8">
        <f>O135+14</f>
        <v>42639</v>
      </c>
      <c r="Q135" s="9">
        <f>P135+14</f>
        <v>42653</v>
      </c>
      <c r="R135" s="9">
        <f>Q135+14</f>
        <v>42667</v>
      </c>
      <c r="S135" s="13">
        <f>R135+14</f>
        <v>42681</v>
      </c>
      <c r="T135" s="13">
        <f>S135+14</f>
        <v>42695</v>
      </c>
      <c r="U135" s="14"/>
      <c r="V135" s="6" t="s">
        <v>284</v>
      </c>
    </row>
    <row r="136" spans="1:22" s="1" customFormat="1" ht="16.5">
      <c r="A136" s="5" t="s">
        <v>238</v>
      </c>
      <c r="B136" s="13">
        <f>info!$E$11</f>
        <v>42439</v>
      </c>
      <c r="C136" s="13">
        <f>B136+14</f>
        <v>42453</v>
      </c>
      <c r="D136" s="15">
        <f>C136+14</f>
        <v>42467</v>
      </c>
      <c r="E136" s="15">
        <f>D136+14</f>
        <v>42481</v>
      </c>
      <c r="F136" s="8">
        <f>E136+14</f>
        <v>42495</v>
      </c>
      <c r="G136" s="8">
        <f>F136+14</f>
        <v>42509</v>
      </c>
      <c r="H136" s="9">
        <f>G136+14</f>
        <v>42523</v>
      </c>
      <c r="I136" s="9">
        <f>H136+14</f>
        <v>42537</v>
      </c>
      <c r="J136" s="9">
        <f>I136+14</f>
        <v>42551</v>
      </c>
      <c r="K136" s="13">
        <f>J136+14</f>
        <v>42565</v>
      </c>
      <c r="L136" s="13">
        <f>K136+14</f>
        <v>42579</v>
      </c>
      <c r="M136" s="15">
        <f>L136+14</f>
        <v>42593</v>
      </c>
      <c r="N136" s="15">
        <f>M136+14</f>
        <v>42607</v>
      </c>
      <c r="O136" s="8">
        <f>N136+14</f>
        <v>42621</v>
      </c>
      <c r="P136" s="8">
        <f>O136+14</f>
        <v>42635</v>
      </c>
      <c r="Q136" s="9">
        <f>P136+14</f>
        <v>42649</v>
      </c>
      <c r="R136" s="9">
        <f>Q136+14</f>
        <v>42663</v>
      </c>
      <c r="S136" s="13">
        <f>R136+14</f>
        <v>42677</v>
      </c>
      <c r="T136" s="13">
        <f>S136+14</f>
        <v>42691</v>
      </c>
      <c r="U136" s="14"/>
      <c r="V136" s="6" t="s">
        <v>247</v>
      </c>
    </row>
    <row r="137" spans="1:22" s="1" customFormat="1" ht="16.5">
      <c r="A137" s="5" t="s">
        <v>29</v>
      </c>
      <c r="B137" s="13">
        <f>info!$E$4</f>
        <v>42432</v>
      </c>
      <c r="C137" s="13">
        <f>B137+14</f>
        <v>42446</v>
      </c>
      <c r="D137" s="13">
        <f>C137+14</f>
        <v>42460</v>
      </c>
      <c r="E137" s="15">
        <f>D137+14</f>
        <v>42474</v>
      </c>
      <c r="F137" s="15">
        <f>E137+14</f>
        <v>42488</v>
      </c>
      <c r="G137" s="8">
        <f>F137+14</f>
        <v>42502</v>
      </c>
      <c r="H137" s="8">
        <f>G137+14</f>
        <v>42516</v>
      </c>
      <c r="I137" s="9">
        <f>H137+14</f>
        <v>42530</v>
      </c>
      <c r="J137" s="9">
        <f>I137+14</f>
        <v>42544</v>
      </c>
      <c r="K137" s="13">
        <f>J137+14</f>
        <v>42558</v>
      </c>
      <c r="L137" s="13">
        <f>K137+14</f>
        <v>42572</v>
      </c>
      <c r="M137" s="15">
        <f>L137+14</f>
        <v>42586</v>
      </c>
      <c r="N137" s="15">
        <f>M137+14</f>
        <v>42600</v>
      </c>
      <c r="O137" s="8">
        <f>N137+14</f>
        <v>42614</v>
      </c>
      <c r="P137" s="8">
        <f>O137+14</f>
        <v>42628</v>
      </c>
      <c r="Q137" s="8">
        <f>P137+14</f>
        <v>42642</v>
      </c>
      <c r="R137" s="9">
        <f>Q137+14</f>
        <v>42656</v>
      </c>
      <c r="S137" s="9">
        <f>R137+14</f>
        <v>42670</v>
      </c>
      <c r="T137" s="13">
        <f>S137+14</f>
        <v>42684</v>
      </c>
      <c r="U137" s="13">
        <f>T137+14</f>
        <v>42698</v>
      </c>
      <c r="V137" s="6" t="s">
        <v>322</v>
      </c>
    </row>
    <row r="138" spans="1:22" s="1" customFormat="1" ht="16.5">
      <c r="A138" s="5" t="s">
        <v>327</v>
      </c>
      <c r="B138" s="13">
        <f>info!$E$11</f>
        <v>42439</v>
      </c>
      <c r="C138" s="13">
        <f>B138+14</f>
        <v>42453</v>
      </c>
      <c r="D138" s="15">
        <f>C138+14</f>
        <v>42467</v>
      </c>
      <c r="E138" s="15">
        <f>D138+14</f>
        <v>42481</v>
      </c>
      <c r="F138" s="8">
        <f>E138+14</f>
        <v>42495</v>
      </c>
      <c r="G138" s="8">
        <f>F138+14</f>
        <v>42509</v>
      </c>
      <c r="H138" s="9">
        <f>G138+14</f>
        <v>42523</v>
      </c>
      <c r="I138" s="9">
        <f>H138+14</f>
        <v>42537</v>
      </c>
      <c r="J138" s="9">
        <f>I138+14</f>
        <v>42551</v>
      </c>
      <c r="K138" s="13">
        <f>J138+14</f>
        <v>42565</v>
      </c>
      <c r="L138" s="13">
        <f>K138+14</f>
        <v>42579</v>
      </c>
      <c r="M138" s="15">
        <f>L138+14</f>
        <v>42593</v>
      </c>
      <c r="N138" s="15">
        <f>M138+14</f>
        <v>42607</v>
      </c>
      <c r="O138" s="8">
        <f>N138+14</f>
        <v>42621</v>
      </c>
      <c r="P138" s="8">
        <f>O138+14</f>
        <v>42635</v>
      </c>
      <c r="Q138" s="9">
        <f>P138+14</f>
        <v>42649</v>
      </c>
      <c r="R138" s="9">
        <f>Q138+14</f>
        <v>42663</v>
      </c>
      <c r="S138" s="13">
        <f>R138+14</f>
        <v>42677</v>
      </c>
      <c r="T138" s="13">
        <f>S138+14</f>
        <v>42691</v>
      </c>
      <c r="U138" s="14"/>
      <c r="V138" s="6" t="s">
        <v>334</v>
      </c>
    </row>
    <row r="139" spans="1:22" s="1" customFormat="1" ht="16.5">
      <c r="A139" s="5" t="s">
        <v>231</v>
      </c>
      <c r="B139" s="13">
        <f>info!$E$11</f>
        <v>42439</v>
      </c>
      <c r="C139" s="13">
        <f>B139+14</f>
        <v>42453</v>
      </c>
      <c r="D139" s="15">
        <f>C139+14</f>
        <v>42467</v>
      </c>
      <c r="E139" s="15">
        <f>D139+14</f>
        <v>42481</v>
      </c>
      <c r="F139" s="8">
        <f>E139+14</f>
        <v>42495</v>
      </c>
      <c r="G139" s="8">
        <f>F139+14</f>
        <v>42509</v>
      </c>
      <c r="H139" s="9">
        <f>G139+14</f>
        <v>42523</v>
      </c>
      <c r="I139" s="9">
        <f>H139+14</f>
        <v>42537</v>
      </c>
      <c r="J139" s="9">
        <f>I139+14</f>
        <v>42551</v>
      </c>
      <c r="K139" s="13">
        <f>J139+14</f>
        <v>42565</v>
      </c>
      <c r="L139" s="13">
        <f>K139+14</f>
        <v>42579</v>
      </c>
      <c r="M139" s="15">
        <f>L139+14</f>
        <v>42593</v>
      </c>
      <c r="N139" s="15">
        <f>M139+14</f>
        <v>42607</v>
      </c>
      <c r="O139" s="8">
        <f>N139+14</f>
        <v>42621</v>
      </c>
      <c r="P139" s="8">
        <f>O139+14</f>
        <v>42635</v>
      </c>
      <c r="Q139" s="9">
        <f>P139+14</f>
        <v>42649</v>
      </c>
      <c r="R139" s="9">
        <f>Q139+14</f>
        <v>42663</v>
      </c>
      <c r="S139" s="13">
        <f>R139+14</f>
        <v>42677</v>
      </c>
      <c r="T139" s="13">
        <f>S139+14</f>
        <v>42691</v>
      </c>
      <c r="U139" s="14"/>
      <c r="V139" s="6" t="s">
        <v>247</v>
      </c>
    </row>
    <row r="140" spans="1:22" s="1" customFormat="1" ht="16.5">
      <c r="A140" s="5" t="s">
        <v>182</v>
      </c>
      <c r="B140" s="13">
        <f>info!$E$10</f>
        <v>42438</v>
      </c>
      <c r="C140" s="13">
        <f>B140+14</f>
        <v>42452</v>
      </c>
      <c r="D140" s="15">
        <f>C140+14</f>
        <v>42466</v>
      </c>
      <c r="E140" s="15">
        <f>D140+14</f>
        <v>42480</v>
      </c>
      <c r="F140" s="8">
        <f>E140+14</f>
        <v>42494</v>
      </c>
      <c r="G140" s="8">
        <f>F140+14</f>
        <v>42508</v>
      </c>
      <c r="H140" s="9">
        <f>G140+14</f>
        <v>42522</v>
      </c>
      <c r="I140" s="9">
        <f>H140+14</f>
        <v>42536</v>
      </c>
      <c r="J140" s="9">
        <f>I140+14</f>
        <v>42550</v>
      </c>
      <c r="K140" s="13">
        <f>J140+14</f>
        <v>42564</v>
      </c>
      <c r="L140" s="13">
        <f>K140+14</f>
        <v>42578</v>
      </c>
      <c r="M140" s="15">
        <f>L140+14</f>
        <v>42592</v>
      </c>
      <c r="N140" s="15">
        <f>M140+14</f>
        <v>42606</v>
      </c>
      <c r="O140" s="8">
        <f>N140+14</f>
        <v>42620</v>
      </c>
      <c r="P140" s="8">
        <f>O140+14</f>
        <v>42634</v>
      </c>
      <c r="Q140" s="9">
        <f>P140+14</f>
        <v>42648</v>
      </c>
      <c r="R140" s="9">
        <f>Q140+14</f>
        <v>42662</v>
      </c>
      <c r="S140" s="13">
        <f>R140+14</f>
        <v>42676</v>
      </c>
      <c r="T140" s="13">
        <f>S140+14</f>
        <v>42690</v>
      </c>
      <c r="U140" s="13">
        <f>T140+14</f>
        <v>42704</v>
      </c>
      <c r="V140" s="6" t="s">
        <v>190</v>
      </c>
    </row>
    <row r="141" spans="1:22" s="1" customFormat="1" ht="16.5">
      <c r="A141" s="5" t="s">
        <v>189</v>
      </c>
      <c r="B141" s="13">
        <f>info!$E$10</f>
        <v>42438</v>
      </c>
      <c r="C141" s="13">
        <f>B141+14</f>
        <v>42452</v>
      </c>
      <c r="D141" s="15">
        <f>C141+14</f>
        <v>42466</v>
      </c>
      <c r="E141" s="15">
        <f>D141+14</f>
        <v>42480</v>
      </c>
      <c r="F141" s="8">
        <f>E141+14</f>
        <v>42494</v>
      </c>
      <c r="G141" s="8">
        <f>F141+14</f>
        <v>42508</v>
      </c>
      <c r="H141" s="9">
        <f>G141+14</f>
        <v>42522</v>
      </c>
      <c r="I141" s="9">
        <f>H141+14</f>
        <v>42536</v>
      </c>
      <c r="J141" s="9">
        <f>I141+14</f>
        <v>42550</v>
      </c>
      <c r="K141" s="13">
        <f>J141+14</f>
        <v>42564</v>
      </c>
      <c r="L141" s="13">
        <f>K141+14</f>
        <v>42578</v>
      </c>
      <c r="M141" s="15">
        <f>L141+14</f>
        <v>42592</v>
      </c>
      <c r="N141" s="15">
        <f>M141+14</f>
        <v>42606</v>
      </c>
      <c r="O141" s="8">
        <f>N141+14</f>
        <v>42620</v>
      </c>
      <c r="P141" s="8">
        <f>O141+14</f>
        <v>42634</v>
      </c>
      <c r="Q141" s="9">
        <f>P141+14</f>
        <v>42648</v>
      </c>
      <c r="R141" s="9">
        <f>Q141+14</f>
        <v>42662</v>
      </c>
      <c r="S141" s="13">
        <f>R141+14</f>
        <v>42676</v>
      </c>
      <c r="T141" s="13">
        <f>S141+14</f>
        <v>42690</v>
      </c>
      <c r="U141" s="13">
        <f>T141+14</f>
        <v>42704</v>
      </c>
      <c r="V141" s="6" t="s">
        <v>190</v>
      </c>
    </row>
    <row r="142" spans="1:22" s="1" customFormat="1" ht="16.5">
      <c r="A142" s="5" t="s">
        <v>273</v>
      </c>
      <c r="B142" s="13">
        <f>info!$E$15</f>
        <v>42443</v>
      </c>
      <c r="C142" s="13">
        <f>B142+14</f>
        <v>42457</v>
      </c>
      <c r="D142" s="15">
        <f>C142+14</f>
        <v>42471</v>
      </c>
      <c r="E142" s="15">
        <f>D142+14</f>
        <v>42485</v>
      </c>
      <c r="F142" s="8">
        <f>E142+14</f>
        <v>42499</v>
      </c>
      <c r="G142" s="8">
        <f>F142+14</f>
        <v>42513</v>
      </c>
      <c r="H142" s="9">
        <f>G142+14</f>
        <v>42527</v>
      </c>
      <c r="I142" s="9">
        <f>H142+14</f>
        <v>42541</v>
      </c>
      <c r="J142" s="13">
        <f>I142+14</f>
        <v>42555</v>
      </c>
      <c r="K142" s="13">
        <f>J142+14</f>
        <v>42569</v>
      </c>
      <c r="L142" s="15">
        <f>K142+14</f>
        <v>42583</v>
      </c>
      <c r="M142" s="15">
        <f>L142+14</f>
        <v>42597</v>
      </c>
      <c r="N142" s="15">
        <f>M142+14</f>
        <v>42611</v>
      </c>
      <c r="O142" s="8">
        <f>N142+14</f>
        <v>42625</v>
      </c>
      <c r="P142" s="8">
        <f>O142+14</f>
        <v>42639</v>
      </c>
      <c r="Q142" s="9">
        <f>P142+14</f>
        <v>42653</v>
      </c>
      <c r="R142" s="9">
        <f>Q142+14</f>
        <v>42667</v>
      </c>
      <c r="S142" s="13">
        <f>R142+14</f>
        <v>42681</v>
      </c>
      <c r="T142" s="13">
        <f>S142+14</f>
        <v>42695</v>
      </c>
      <c r="U142" s="14"/>
      <c r="V142" s="6" t="s">
        <v>284</v>
      </c>
    </row>
    <row r="143" spans="1:22" s="1" customFormat="1" ht="16.5">
      <c r="A143" s="5" t="s">
        <v>293</v>
      </c>
      <c r="B143" s="13">
        <f>info!$E$18</f>
        <v>42446</v>
      </c>
      <c r="C143" s="13">
        <f>B143+14</f>
        <v>42460</v>
      </c>
      <c r="D143" s="15">
        <f>C143+14</f>
        <v>42474</v>
      </c>
      <c r="E143" s="15">
        <f>D143+14</f>
        <v>42488</v>
      </c>
      <c r="F143" s="8">
        <f>E143+14</f>
        <v>42502</v>
      </c>
      <c r="G143" s="8">
        <f>F143+14</f>
        <v>42516</v>
      </c>
      <c r="H143" s="9">
        <f>G143+14</f>
        <v>42530</v>
      </c>
      <c r="I143" s="9">
        <f>H143+14</f>
        <v>42544</v>
      </c>
      <c r="J143" s="13">
        <f>I143+14</f>
        <v>42558</v>
      </c>
      <c r="K143" s="13">
        <f>J143+14</f>
        <v>42572</v>
      </c>
      <c r="L143" s="15">
        <f>K143+14</f>
        <v>42586</v>
      </c>
      <c r="M143" s="15">
        <f>L143+14</f>
        <v>42600</v>
      </c>
      <c r="N143" s="8">
        <f>M143+14</f>
        <v>42614</v>
      </c>
      <c r="O143" s="8">
        <f>N143+14</f>
        <v>42628</v>
      </c>
      <c r="P143" s="8">
        <f>O143+14</f>
        <v>42642</v>
      </c>
      <c r="Q143" s="9">
        <f>P143+14</f>
        <v>42656</v>
      </c>
      <c r="R143" s="9">
        <f>Q143+14</f>
        <v>42670</v>
      </c>
      <c r="S143" s="13">
        <f>R143+14</f>
        <v>42684</v>
      </c>
      <c r="T143" s="13">
        <f>S143+14</f>
        <v>42698</v>
      </c>
      <c r="U143" s="14"/>
      <c r="V143" s="6" t="s">
        <v>306</v>
      </c>
    </row>
    <row r="144" spans="1:22" s="1" customFormat="1" ht="16.5">
      <c r="A144" s="5" t="s">
        <v>54</v>
      </c>
      <c r="B144" s="13">
        <f>info!$E$8</f>
        <v>42436</v>
      </c>
      <c r="C144" s="13">
        <f>B144+14</f>
        <v>42450</v>
      </c>
      <c r="D144" s="15">
        <f>C144+14</f>
        <v>42464</v>
      </c>
      <c r="E144" s="15">
        <f>D144+14</f>
        <v>42478</v>
      </c>
      <c r="F144" s="8">
        <f>E144+14</f>
        <v>42492</v>
      </c>
      <c r="G144" s="8">
        <f>F144+14</f>
        <v>42506</v>
      </c>
      <c r="H144" s="8">
        <f>G144+14</f>
        <v>42520</v>
      </c>
      <c r="I144" s="9">
        <f>H144+14</f>
        <v>42534</v>
      </c>
      <c r="J144" s="9">
        <f>I144+14</f>
        <v>42548</v>
      </c>
      <c r="K144" s="13">
        <f>J144+14</f>
        <v>42562</v>
      </c>
      <c r="L144" s="13">
        <f>K144+14</f>
        <v>42576</v>
      </c>
      <c r="M144" s="15">
        <f>L144+14</f>
        <v>42590</v>
      </c>
      <c r="N144" s="15">
        <f>M144+14</f>
        <v>42604</v>
      </c>
      <c r="O144" s="8">
        <f>N144+14</f>
        <v>42618</v>
      </c>
      <c r="P144" s="8">
        <f>O144+14</f>
        <v>42632</v>
      </c>
      <c r="Q144" s="9">
        <f>P144+14</f>
        <v>42646</v>
      </c>
      <c r="R144" s="9">
        <f>Q144+14</f>
        <v>42660</v>
      </c>
      <c r="S144" s="9">
        <f>R144+14</f>
        <v>42674</v>
      </c>
      <c r="T144" s="13">
        <f>S144+14</f>
        <v>42688</v>
      </c>
      <c r="U144" s="13">
        <f>T144+14</f>
        <v>42702</v>
      </c>
      <c r="V144" s="6" t="s">
        <v>58</v>
      </c>
    </row>
    <row r="145" spans="1:22" s="1" customFormat="1" ht="16.5">
      <c r="A145" s="5" t="s">
        <v>262</v>
      </c>
      <c r="B145" s="13">
        <f>info!$E$15</f>
        <v>42443</v>
      </c>
      <c r="C145" s="13">
        <f>B145+14</f>
        <v>42457</v>
      </c>
      <c r="D145" s="15">
        <f>C145+14</f>
        <v>42471</v>
      </c>
      <c r="E145" s="15">
        <f>D145+14</f>
        <v>42485</v>
      </c>
      <c r="F145" s="8">
        <f>E145+14</f>
        <v>42499</v>
      </c>
      <c r="G145" s="8">
        <f>F145+14</f>
        <v>42513</v>
      </c>
      <c r="H145" s="9">
        <f>G145+14</f>
        <v>42527</v>
      </c>
      <c r="I145" s="9">
        <f>H145+14</f>
        <v>42541</v>
      </c>
      <c r="J145" s="13">
        <f>I145+14</f>
        <v>42555</v>
      </c>
      <c r="K145" s="13">
        <f>J145+14</f>
        <v>42569</v>
      </c>
      <c r="L145" s="15">
        <f>K145+14</f>
        <v>42583</v>
      </c>
      <c r="M145" s="15">
        <f>L145+14</f>
        <v>42597</v>
      </c>
      <c r="N145" s="15">
        <f>M145+14</f>
        <v>42611</v>
      </c>
      <c r="O145" s="8">
        <f>N145+14</f>
        <v>42625</v>
      </c>
      <c r="P145" s="8">
        <f>O145+14</f>
        <v>42639</v>
      </c>
      <c r="Q145" s="9">
        <f>P145+14</f>
        <v>42653</v>
      </c>
      <c r="R145" s="9">
        <f>Q145+14</f>
        <v>42667</v>
      </c>
      <c r="S145" s="13">
        <f>R145+14</f>
        <v>42681</v>
      </c>
      <c r="T145" s="13">
        <f>S145+14</f>
        <v>42695</v>
      </c>
      <c r="U145" s="14"/>
      <c r="V145" s="6" t="s">
        <v>284</v>
      </c>
    </row>
    <row r="146" spans="1:22" s="1" customFormat="1" ht="16.5">
      <c r="A146" s="5" t="s">
        <v>187</v>
      </c>
      <c r="B146" s="13">
        <f>info!$E$10</f>
        <v>42438</v>
      </c>
      <c r="C146" s="13">
        <f>B146+14</f>
        <v>42452</v>
      </c>
      <c r="D146" s="15">
        <f>C146+14</f>
        <v>42466</v>
      </c>
      <c r="E146" s="15">
        <f>D146+14</f>
        <v>42480</v>
      </c>
      <c r="F146" s="8">
        <f>E146+14</f>
        <v>42494</v>
      </c>
      <c r="G146" s="8">
        <f>F146+14</f>
        <v>42508</v>
      </c>
      <c r="H146" s="9">
        <f>G146+14</f>
        <v>42522</v>
      </c>
      <c r="I146" s="9">
        <f>H146+14</f>
        <v>42536</v>
      </c>
      <c r="J146" s="9">
        <f>I146+14</f>
        <v>42550</v>
      </c>
      <c r="K146" s="13">
        <f>J146+14</f>
        <v>42564</v>
      </c>
      <c r="L146" s="13">
        <f>K146+14</f>
        <v>42578</v>
      </c>
      <c r="M146" s="15">
        <f>L146+14</f>
        <v>42592</v>
      </c>
      <c r="N146" s="15">
        <f>M146+14</f>
        <v>42606</v>
      </c>
      <c r="O146" s="8">
        <f>N146+14</f>
        <v>42620</v>
      </c>
      <c r="P146" s="8">
        <f>O146+14</f>
        <v>42634</v>
      </c>
      <c r="Q146" s="9">
        <f>P146+14</f>
        <v>42648</v>
      </c>
      <c r="R146" s="9">
        <f>Q146+14</f>
        <v>42662</v>
      </c>
      <c r="S146" s="13">
        <f>R146+14</f>
        <v>42676</v>
      </c>
      <c r="T146" s="13">
        <f>S146+14</f>
        <v>42690</v>
      </c>
      <c r="U146" s="13">
        <f>T146+14</f>
        <v>42704</v>
      </c>
      <c r="V146" s="6" t="s">
        <v>190</v>
      </c>
    </row>
    <row r="147" spans="1:22" s="1" customFormat="1" ht="16.5">
      <c r="A147" s="5" t="s">
        <v>200</v>
      </c>
      <c r="B147" s="13">
        <f>info!$E$11</f>
        <v>42439</v>
      </c>
      <c r="C147" s="13">
        <f>B147+14</f>
        <v>42453</v>
      </c>
      <c r="D147" s="15">
        <f>C147+14</f>
        <v>42467</v>
      </c>
      <c r="E147" s="15">
        <f>D147+14</f>
        <v>42481</v>
      </c>
      <c r="F147" s="8">
        <f>E147+14</f>
        <v>42495</v>
      </c>
      <c r="G147" s="8">
        <f>F147+14</f>
        <v>42509</v>
      </c>
      <c r="H147" s="9">
        <f>G147+14</f>
        <v>42523</v>
      </c>
      <c r="I147" s="9">
        <f>H147+14</f>
        <v>42537</v>
      </c>
      <c r="J147" s="9">
        <f>I147+14</f>
        <v>42551</v>
      </c>
      <c r="K147" s="13">
        <f>J147+14</f>
        <v>42565</v>
      </c>
      <c r="L147" s="13">
        <f>K147+14</f>
        <v>42579</v>
      </c>
      <c r="M147" s="15">
        <f>L147+14</f>
        <v>42593</v>
      </c>
      <c r="N147" s="15">
        <f>M147+14</f>
        <v>42607</v>
      </c>
      <c r="O147" s="8">
        <f>N147+14</f>
        <v>42621</v>
      </c>
      <c r="P147" s="8">
        <f>O147+14</f>
        <v>42635</v>
      </c>
      <c r="Q147" s="9">
        <f>P147+14</f>
        <v>42649</v>
      </c>
      <c r="R147" s="9">
        <f>Q147+14</f>
        <v>42663</v>
      </c>
      <c r="S147" s="13">
        <f>R147+14</f>
        <v>42677</v>
      </c>
      <c r="T147" s="13">
        <f>S147+14</f>
        <v>42691</v>
      </c>
      <c r="U147" s="14"/>
      <c r="V147" s="6" t="s">
        <v>212</v>
      </c>
    </row>
    <row r="148" spans="1:22" s="1" customFormat="1" ht="16.5">
      <c r="A148" s="5" t="s">
        <v>196</v>
      </c>
      <c r="B148" s="13">
        <f>info!$E$11</f>
        <v>42439</v>
      </c>
      <c r="C148" s="13">
        <f>B148+14</f>
        <v>42453</v>
      </c>
      <c r="D148" s="15">
        <f>C148+14</f>
        <v>42467</v>
      </c>
      <c r="E148" s="15">
        <f>D148+14</f>
        <v>42481</v>
      </c>
      <c r="F148" s="8">
        <f>E148+14</f>
        <v>42495</v>
      </c>
      <c r="G148" s="8">
        <f>F148+14</f>
        <v>42509</v>
      </c>
      <c r="H148" s="9">
        <f>G148+14</f>
        <v>42523</v>
      </c>
      <c r="I148" s="9">
        <f>H148+14</f>
        <v>42537</v>
      </c>
      <c r="J148" s="9">
        <f>I148+14</f>
        <v>42551</v>
      </c>
      <c r="K148" s="13">
        <f>J148+14</f>
        <v>42565</v>
      </c>
      <c r="L148" s="13">
        <f>K148+14</f>
        <v>42579</v>
      </c>
      <c r="M148" s="15">
        <f>L148+14</f>
        <v>42593</v>
      </c>
      <c r="N148" s="15">
        <f>M148+14</f>
        <v>42607</v>
      </c>
      <c r="O148" s="8">
        <f>N148+14</f>
        <v>42621</v>
      </c>
      <c r="P148" s="8">
        <f>O148+14</f>
        <v>42635</v>
      </c>
      <c r="Q148" s="9">
        <f>P148+14</f>
        <v>42649</v>
      </c>
      <c r="R148" s="9">
        <f>Q148+14</f>
        <v>42663</v>
      </c>
      <c r="S148" s="13">
        <f>R148+14</f>
        <v>42677</v>
      </c>
      <c r="T148" s="13">
        <f>S148+14</f>
        <v>42691</v>
      </c>
      <c r="U148" s="14"/>
      <c r="V148" s="6" t="s">
        <v>212</v>
      </c>
    </row>
    <row r="149" spans="1:22" s="1" customFormat="1" ht="16.5">
      <c r="A149" s="5" t="s">
        <v>193</v>
      </c>
      <c r="B149" s="13">
        <f>info!$E$11</f>
        <v>42439</v>
      </c>
      <c r="C149" s="13">
        <f>B149+14</f>
        <v>42453</v>
      </c>
      <c r="D149" s="15">
        <f>C149+14</f>
        <v>42467</v>
      </c>
      <c r="E149" s="15">
        <f>D149+14</f>
        <v>42481</v>
      </c>
      <c r="F149" s="8">
        <f>E149+14</f>
        <v>42495</v>
      </c>
      <c r="G149" s="8">
        <f>F149+14</f>
        <v>42509</v>
      </c>
      <c r="H149" s="9">
        <f>G149+14</f>
        <v>42523</v>
      </c>
      <c r="I149" s="9">
        <f>H149+14</f>
        <v>42537</v>
      </c>
      <c r="J149" s="9">
        <f>I149+14</f>
        <v>42551</v>
      </c>
      <c r="K149" s="13">
        <f>J149+14</f>
        <v>42565</v>
      </c>
      <c r="L149" s="13">
        <f>K149+14</f>
        <v>42579</v>
      </c>
      <c r="M149" s="15">
        <f>L149+14</f>
        <v>42593</v>
      </c>
      <c r="N149" s="15">
        <f>M149+14</f>
        <v>42607</v>
      </c>
      <c r="O149" s="8">
        <f>N149+14</f>
        <v>42621</v>
      </c>
      <c r="P149" s="8">
        <f>O149+14</f>
        <v>42635</v>
      </c>
      <c r="Q149" s="9">
        <f>P149+14</f>
        <v>42649</v>
      </c>
      <c r="R149" s="9">
        <f>Q149+14</f>
        <v>42663</v>
      </c>
      <c r="S149" s="13">
        <f>R149+14</f>
        <v>42677</v>
      </c>
      <c r="T149" s="13">
        <f>S149+14</f>
        <v>42691</v>
      </c>
      <c r="U149" s="14"/>
      <c r="V149" s="6" t="s">
        <v>212</v>
      </c>
    </row>
    <row r="150" spans="1:22" s="1" customFormat="1" ht="16.5">
      <c r="A150" s="5" t="s">
        <v>64</v>
      </c>
      <c r="B150" s="13">
        <f>info!$E$10</f>
        <v>42438</v>
      </c>
      <c r="C150" s="13">
        <f>B150+14</f>
        <v>42452</v>
      </c>
      <c r="D150" s="15">
        <f>C150+14</f>
        <v>42466</v>
      </c>
      <c r="E150" s="15">
        <f>D150+14</f>
        <v>42480</v>
      </c>
      <c r="F150" s="8">
        <f>E150+14</f>
        <v>42494</v>
      </c>
      <c r="G150" s="8">
        <f>F150+14</f>
        <v>42508</v>
      </c>
      <c r="H150" s="9">
        <f>G150+14</f>
        <v>42522</v>
      </c>
      <c r="I150" s="9">
        <f>H150+14</f>
        <v>42536</v>
      </c>
      <c r="J150" s="9">
        <f>I150+14</f>
        <v>42550</v>
      </c>
      <c r="K150" s="13">
        <f>J150+14</f>
        <v>42564</v>
      </c>
      <c r="L150" s="13">
        <f>K150+14</f>
        <v>42578</v>
      </c>
      <c r="M150" s="15">
        <f>L150+14</f>
        <v>42592</v>
      </c>
      <c r="N150" s="15">
        <f>M150+14</f>
        <v>42606</v>
      </c>
      <c r="O150" s="8">
        <f>N150+14</f>
        <v>42620</v>
      </c>
      <c r="P150" s="8">
        <f>O150+14</f>
        <v>42634</v>
      </c>
      <c r="Q150" s="9">
        <f>P150+14</f>
        <v>42648</v>
      </c>
      <c r="R150" s="9">
        <f>Q150+14</f>
        <v>42662</v>
      </c>
      <c r="S150" s="13">
        <f>R150+14</f>
        <v>42676</v>
      </c>
      <c r="T150" s="13">
        <f>S150+14</f>
        <v>42690</v>
      </c>
      <c r="U150" s="13">
        <f>T150+14</f>
        <v>42704</v>
      </c>
      <c r="V150" s="6" t="s">
        <v>101</v>
      </c>
    </row>
    <row r="151" spans="1:22" s="1" customFormat="1" ht="16.5">
      <c r="A151" s="5" t="s">
        <v>116</v>
      </c>
      <c r="B151" s="13">
        <f>info!$E$8</f>
        <v>42436</v>
      </c>
      <c r="C151" s="13">
        <f>B151+14</f>
        <v>42450</v>
      </c>
      <c r="D151" s="15">
        <f>C151+14</f>
        <v>42464</v>
      </c>
      <c r="E151" s="15">
        <f>D151+14</f>
        <v>42478</v>
      </c>
      <c r="F151" s="8">
        <f>E151+14</f>
        <v>42492</v>
      </c>
      <c r="G151" s="8">
        <f>F151+14</f>
        <v>42506</v>
      </c>
      <c r="H151" s="8">
        <f>G151+14</f>
        <v>42520</v>
      </c>
      <c r="I151" s="9">
        <f>H151+14</f>
        <v>42534</v>
      </c>
      <c r="J151" s="9">
        <f>I151+14</f>
        <v>42548</v>
      </c>
      <c r="K151" s="13">
        <f>J151+14</f>
        <v>42562</v>
      </c>
      <c r="L151" s="13">
        <f>K151+14</f>
        <v>42576</v>
      </c>
      <c r="M151" s="15">
        <f>L151+14</f>
        <v>42590</v>
      </c>
      <c r="N151" s="15">
        <f>M151+14</f>
        <v>42604</v>
      </c>
      <c r="O151" s="8">
        <f>N151+14</f>
        <v>42618</v>
      </c>
      <c r="P151" s="8">
        <f>O151+14</f>
        <v>42632</v>
      </c>
      <c r="Q151" s="9">
        <f>P151+14</f>
        <v>42646</v>
      </c>
      <c r="R151" s="9">
        <f>Q151+14</f>
        <v>42660</v>
      </c>
      <c r="S151" s="9">
        <f>R151+14</f>
        <v>42674</v>
      </c>
      <c r="T151" s="13">
        <f>S151+14</f>
        <v>42688</v>
      </c>
      <c r="U151" s="13">
        <f>T151+14</f>
        <v>42702</v>
      </c>
      <c r="V151" s="6" t="s">
        <v>163</v>
      </c>
    </row>
    <row r="152" spans="1:22" s="1" customFormat="1" ht="16.5">
      <c r="A152" s="5" t="s">
        <v>160</v>
      </c>
      <c r="B152" s="13">
        <f>info!$E$8</f>
        <v>42436</v>
      </c>
      <c r="C152" s="13">
        <f>B152+14</f>
        <v>42450</v>
      </c>
      <c r="D152" s="15">
        <f>C152+14</f>
        <v>42464</v>
      </c>
      <c r="E152" s="15">
        <f>D152+14</f>
        <v>42478</v>
      </c>
      <c r="F152" s="8">
        <f>E152+14</f>
        <v>42492</v>
      </c>
      <c r="G152" s="8">
        <f>F152+14</f>
        <v>42506</v>
      </c>
      <c r="H152" s="8">
        <f>G152+14</f>
        <v>42520</v>
      </c>
      <c r="I152" s="9">
        <f>H152+14</f>
        <v>42534</v>
      </c>
      <c r="J152" s="9">
        <f>I152+14</f>
        <v>42548</v>
      </c>
      <c r="K152" s="13">
        <f>J152+14</f>
        <v>42562</v>
      </c>
      <c r="L152" s="13">
        <f>K152+14</f>
        <v>42576</v>
      </c>
      <c r="M152" s="15">
        <f>L152+14</f>
        <v>42590</v>
      </c>
      <c r="N152" s="15">
        <f>M152+14</f>
        <v>42604</v>
      </c>
      <c r="O152" s="8">
        <f>N152+14</f>
        <v>42618</v>
      </c>
      <c r="P152" s="8">
        <f>O152+14</f>
        <v>42632</v>
      </c>
      <c r="Q152" s="9">
        <f>P152+14</f>
        <v>42646</v>
      </c>
      <c r="R152" s="9">
        <f>Q152+14</f>
        <v>42660</v>
      </c>
      <c r="S152" s="9">
        <f>R152+14</f>
        <v>42674</v>
      </c>
      <c r="T152" s="13">
        <f>S152+14</f>
        <v>42688</v>
      </c>
      <c r="U152" s="13">
        <f>T152+14</f>
        <v>42702</v>
      </c>
      <c r="V152" s="6" t="s">
        <v>163</v>
      </c>
    </row>
    <row r="153" spans="1:22" s="1" customFormat="1" ht="16.5">
      <c r="A153" s="5" t="s">
        <v>236</v>
      </c>
      <c r="B153" s="13">
        <f>info!$E$11</f>
        <v>42439</v>
      </c>
      <c r="C153" s="13">
        <f>B153+14</f>
        <v>42453</v>
      </c>
      <c r="D153" s="15">
        <f>C153+14</f>
        <v>42467</v>
      </c>
      <c r="E153" s="15">
        <f>D153+14</f>
        <v>42481</v>
      </c>
      <c r="F153" s="8">
        <f>E153+14</f>
        <v>42495</v>
      </c>
      <c r="G153" s="8">
        <f>F153+14</f>
        <v>42509</v>
      </c>
      <c r="H153" s="9">
        <f>G153+14</f>
        <v>42523</v>
      </c>
      <c r="I153" s="9">
        <f>H153+14</f>
        <v>42537</v>
      </c>
      <c r="J153" s="9">
        <f>I153+14</f>
        <v>42551</v>
      </c>
      <c r="K153" s="13">
        <f>J153+14</f>
        <v>42565</v>
      </c>
      <c r="L153" s="13">
        <f>K153+14</f>
        <v>42579</v>
      </c>
      <c r="M153" s="15">
        <f>L153+14</f>
        <v>42593</v>
      </c>
      <c r="N153" s="15">
        <f>M153+14</f>
        <v>42607</v>
      </c>
      <c r="O153" s="8">
        <f>N153+14</f>
        <v>42621</v>
      </c>
      <c r="P153" s="8">
        <f>O153+14</f>
        <v>42635</v>
      </c>
      <c r="Q153" s="9">
        <f>P153+14</f>
        <v>42649</v>
      </c>
      <c r="R153" s="9">
        <f>Q153+14</f>
        <v>42663</v>
      </c>
      <c r="S153" s="13">
        <f>R153+14</f>
        <v>42677</v>
      </c>
      <c r="T153" s="13">
        <f>S153+14</f>
        <v>42691</v>
      </c>
      <c r="U153" s="14"/>
      <c r="V153" s="6" t="s">
        <v>247</v>
      </c>
    </row>
    <row r="154" spans="1:22" s="1" customFormat="1" ht="16.5">
      <c r="A154" s="5" t="s">
        <v>151</v>
      </c>
      <c r="B154" s="13">
        <f>info!$E$8</f>
        <v>42436</v>
      </c>
      <c r="C154" s="13">
        <f>B154+14</f>
        <v>42450</v>
      </c>
      <c r="D154" s="15">
        <f>C154+14</f>
        <v>42464</v>
      </c>
      <c r="E154" s="15">
        <f>D154+14</f>
        <v>42478</v>
      </c>
      <c r="F154" s="8">
        <f>E154+14</f>
        <v>42492</v>
      </c>
      <c r="G154" s="8">
        <f>F154+14</f>
        <v>42506</v>
      </c>
      <c r="H154" s="8">
        <f>G154+14</f>
        <v>42520</v>
      </c>
      <c r="I154" s="9">
        <f>H154+14</f>
        <v>42534</v>
      </c>
      <c r="J154" s="9">
        <f>I154+14</f>
        <v>42548</v>
      </c>
      <c r="K154" s="13">
        <f>J154+14</f>
        <v>42562</v>
      </c>
      <c r="L154" s="13">
        <f>K154+14</f>
        <v>42576</v>
      </c>
      <c r="M154" s="15">
        <f>L154+14</f>
        <v>42590</v>
      </c>
      <c r="N154" s="15">
        <f>M154+14</f>
        <v>42604</v>
      </c>
      <c r="O154" s="8">
        <f>N154+14</f>
        <v>42618</v>
      </c>
      <c r="P154" s="8">
        <f>O154+14</f>
        <v>42632</v>
      </c>
      <c r="Q154" s="9">
        <f>P154+14</f>
        <v>42646</v>
      </c>
      <c r="R154" s="9">
        <f>Q154+14</f>
        <v>42660</v>
      </c>
      <c r="S154" s="9">
        <f>R154+14</f>
        <v>42674</v>
      </c>
      <c r="T154" s="13">
        <f>S154+14</f>
        <v>42688</v>
      </c>
      <c r="U154" s="13">
        <f>T154+14</f>
        <v>42702</v>
      </c>
      <c r="V154" s="6" t="s">
        <v>163</v>
      </c>
    </row>
    <row r="155" spans="1:22" s="1" customFormat="1" ht="16.5">
      <c r="A155" s="5" t="s">
        <v>10</v>
      </c>
      <c r="B155" s="13">
        <f>info!$E$18</f>
        <v>42446</v>
      </c>
      <c r="C155" s="13">
        <f>B155+14</f>
        <v>42460</v>
      </c>
      <c r="D155" s="15">
        <f>C155+14</f>
        <v>42474</v>
      </c>
      <c r="E155" s="15">
        <f>D155+14</f>
        <v>42488</v>
      </c>
      <c r="F155" s="8">
        <f>E155+14</f>
        <v>42502</v>
      </c>
      <c r="G155" s="8">
        <f>F155+14</f>
        <v>42516</v>
      </c>
      <c r="H155" s="9">
        <f>G155+14</f>
        <v>42530</v>
      </c>
      <c r="I155" s="9">
        <f>H155+14</f>
        <v>42544</v>
      </c>
      <c r="J155" s="13">
        <f>I155+14</f>
        <v>42558</v>
      </c>
      <c r="K155" s="13">
        <f>J155+14</f>
        <v>42572</v>
      </c>
      <c r="L155" s="15">
        <f>K155+14</f>
        <v>42586</v>
      </c>
      <c r="M155" s="15">
        <f>L155+14</f>
        <v>42600</v>
      </c>
      <c r="N155" s="8">
        <f>M155+14</f>
        <v>42614</v>
      </c>
      <c r="O155" s="8">
        <f>N155+14</f>
        <v>42628</v>
      </c>
      <c r="P155" s="8">
        <f>O155+14</f>
        <v>42642</v>
      </c>
      <c r="Q155" s="9">
        <f>P155+14</f>
        <v>42656</v>
      </c>
      <c r="R155" s="9">
        <f>Q155+14</f>
        <v>42670</v>
      </c>
      <c r="S155" s="13">
        <f>R155+14</f>
        <v>42684</v>
      </c>
      <c r="T155" s="13">
        <f>S155+14</f>
        <v>42698</v>
      </c>
      <c r="U155" s="14"/>
      <c r="V155" s="6" t="s">
        <v>306</v>
      </c>
    </row>
    <row r="156" spans="1:22" s="1" customFormat="1" ht="16.5">
      <c r="A156" s="5" t="s">
        <v>369</v>
      </c>
      <c r="B156" s="13">
        <f>info!$E$15</f>
        <v>42443</v>
      </c>
      <c r="C156" s="13">
        <f>B156+14</f>
        <v>42457</v>
      </c>
      <c r="D156" s="15">
        <f>C156+14</f>
        <v>42471</v>
      </c>
      <c r="E156" s="15">
        <f>D156+14</f>
        <v>42485</v>
      </c>
      <c r="F156" s="8">
        <f>E156+14</f>
        <v>42499</v>
      </c>
      <c r="G156" s="8">
        <f>F156+14</f>
        <v>42513</v>
      </c>
      <c r="H156" s="9">
        <f>G156+14</f>
        <v>42527</v>
      </c>
      <c r="I156" s="9">
        <f>H156+14</f>
        <v>42541</v>
      </c>
      <c r="J156" s="13">
        <f>I156+14</f>
        <v>42555</v>
      </c>
      <c r="K156" s="13">
        <f>J156+14</f>
        <v>42569</v>
      </c>
      <c r="L156" s="15">
        <f>K156+14</f>
        <v>42583</v>
      </c>
      <c r="M156" s="15">
        <f>L156+14</f>
        <v>42597</v>
      </c>
      <c r="N156" s="15">
        <f>M156+14</f>
        <v>42611</v>
      </c>
      <c r="O156" s="8">
        <f>N156+14</f>
        <v>42625</v>
      </c>
      <c r="P156" s="8">
        <f>O156+14</f>
        <v>42639</v>
      </c>
      <c r="Q156" s="9">
        <f>P156+14</f>
        <v>42653</v>
      </c>
      <c r="R156" s="9">
        <f>Q156+14</f>
        <v>42667</v>
      </c>
      <c r="S156" s="13">
        <f>R156+14</f>
        <v>42681</v>
      </c>
      <c r="T156" s="13">
        <f>S156+14</f>
        <v>42695</v>
      </c>
      <c r="U156" s="14"/>
      <c r="V156" s="6" t="s">
        <v>377</v>
      </c>
    </row>
    <row r="157" spans="1:22" s="1" customFormat="1" ht="16.5">
      <c r="A157" s="5" t="s">
        <v>415</v>
      </c>
      <c r="B157" s="13">
        <f>info!$E$3</f>
        <v>42431</v>
      </c>
      <c r="C157" s="13">
        <f>B157+14</f>
        <v>42445</v>
      </c>
      <c r="D157" s="13">
        <f>C157+14</f>
        <v>42459</v>
      </c>
      <c r="E157" s="15">
        <f>D157+14</f>
        <v>42473</v>
      </c>
      <c r="F157" s="15">
        <f>E157+14</f>
        <v>42487</v>
      </c>
      <c r="G157" s="8">
        <f>F157+14</f>
        <v>42501</v>
      </c>
      <c r="H157" s="8">
        <f>G157+14</f>
        <v>42515</v>
      </c>
      <c r="I157" s="9">
        <f>H157+14</f>
        <v>42529</v>
      </c>
      <c r="J157" s="9">
        <f>I157+14</f>
        <v>42543</v>
      </c>
      <c r="K157" s="13">
        <f>J157+14</f>
        <v>42557</v>
      </c>
      <c r="L157" s="13">
        <f>K157+14</f>
        <v>42571</v>
      </c>
      <c r="M157" s="15">
        <f>L157+14</f>
        <v>42585</v>
      </c>
      <c r="N157" s="15">
        <f>M157+14</f>
        <v>42599</v>
      </c>
      <c r="O157" s="15">
        <f>N157+14</f>
        <v>42613</v>
      </c>
      <c r="P157" s="8">
        <f>O157+14</f>
        <v>42627</v>
      </c>
      <c r="Q157" s="8">
        <f>P157+14</f>
        <v>42641</v>
      </c>
      <c r="R157" s="9">
        <f>Q157+14</f>
        <v>42655</v>
      </c>
      <c r="S157" s="9">
        <f>R157+14</f>
        <v>42669</v>
      </c>
      <c r="T157" s="13">
        <f>S157+14</f>
        <v>42683</v>
      </c>
      <c r="U157" s="13">
        <f>T157+14</f>
        <v>42697</v>
      </c>
      <c r="V157" s="6" t="s">
        <v>417</v>
      </c>
    </row>
    <row r="158" spans="1:22" s="1" customFormat="1" ht="16.5">
      <c r="A158" s="5" t="s">
        <v>224</v>
      </c>
      <c r="B158" s="13">
        <f>info!$E$11</f>
        <v>42439</v>
      </c>
      <c r="C158" s="13">
        <f>B158+14</f>
        <v>42453</v>
      </c>
      <c r="D158" s="15">
        <f>C158+14</f>
        <v>42467</v>
      </c>
      <c r="E158" s="15">
        <f>D158+14</f>
        <v>42481</v>
      </c>
      <c r="F158" s="8">
        <f>E158+14</f>
        <v>42495</v>
      </c>
      <c r="G158" s="8">
        <f>F158+14</f>
        <v>42509</v>
      </c>
      <c r="H158" s="9">
        <f>G158+14</f>
        <v>42523</v>
      </c>
      <c r="I158" s="9">
        <f>H158+14</f>
        <v>42537</v>
      </c>
      <c r="J158" s="9">
        <f>I158+14</f>
        <v>42551</v>
      </c>
      <c r="K158" s="13">
        <f>J158+14</f>
        <v>42565</v>
      </c>
      <c r="L158" s="13">
        <f>K158+14</f>
        <v>42579</v>
      </c>
      <c r="M158" s="15">
        <f>L158+14</f>
        <v>42593</v>
      </c>
      <c r="N158" s="15">
        <f>M158+14</f>
        <v>42607</v>
      </c>
      <c r="O158" s="8">
        <f>N158+14</f>
        <v>42621</v>
      </c>
      <c r="P158" s="8">
        <f>O158+14</f>
        <v>42635</v>
      </c>
      <c r="Q158" s="9">
        <f>P158+14</f>
        <v>42649</v>
      </c>
      <c r="R158" s="9">
        <f>Q158+14</f>
        <v>42663</v>
      </c>
      <c r="S158" s="13">
        <f>R158+14</f>
        <v>42677</v>
      </c>
      <c r="T158" s="13">
        <f>S158+14</f>
        <v>42691</v>
      </c>
      <c r="U158" s="14"/>
      <c r="V158" s="6" t="s">
        <v>247</v>
      </c>
    </row>
    <row r="159" spans="1:22" s="1" customFormat="1" ht="16.5">
      <c r="A159" s="5" t="s">
        <v>222</v>
      </c>
      <c r="B159" s="13">
        <f>info!$E$11</f>
        <v>42439</v>
      </c>
      <c r="C159" s="13">
        <f>B159+14</f>
        <v>42453</v>
      </c>
      <c r="D159" s="15">
        <f>C159+14</f>
        <v>42467</v>
      </c>
      <c r="E159" s="15">
        <f>D159+14</f>
        <v>42481</v>
      </c>
      <c r="F159" s="8">
        <f>E159+14</f>
        <v>42495</v>
      </c>
      <c r="G159" s="8">
        <f>F159+14</f>
        <v>42509</v>
      </c>
      <c r="H159" s="9">
        <f>G159+14</f>
        <v>42523</v>
      </c>
      <c r="I159" s="9">
        <f>H159+14</f>
        <v>42537</v>
      </c>
      <c r="J159" s="9">
        <f>I159+14</f>
        <v>42551</v>
      </c>
      <c r="K159" s="13">
        <f>J159+14</f>
        <v>42565</v>
      </c>
      <c r="L159" s="13">
        <f>K159+14</f>
        <v>42579</v>
      </c>
      <c r="M159" s="15">
        <f>L159+14</f>
        <v>42593</v>
      </c>
      <c r="N159" s="15">
        <f>M159+14</f>
        <v>42607</v>
      </c>
      <c r="O159" s="8">
        <f>N159+14</f>
        <v>42621</v>
      </c>
      <c r="P159" s="8">
        <f>O159+14</f>
        <v>42635</v>
      </c>
      <c r="Q159" s="9">
        <f>P159+14</f>
        <v>42649</v>
      </c>
      <c r="R159" s="9">
        <f>Q159+14</f>
        <v>42663</v>
      </c>
      <c r="S159" s="13">
        <f>R159+14</f>
        <v>42677</v>
      </c>
      <c r="T159" s="13">
        <f>S159+14</f>
        <v>42691</v>
      </c>
      <c r="U159" s="14"/>
      <c r="V159" s="6" t="s">
        <v>247</v>
      </c>
    </row>
    <row r="160" spans="1:22" s="1" customFormat="1" ht="16.5">
      <c r="A160" s="5" t="s">
        <v>46</v>
      </c>
      <c r="B160" s="13">
        <f>info!$E$8</f>
        <v>42436</v>
      </c>
      <c r="C160" s="13">
        <f>B160+14</f>
        <v>42450</v>
      </c>
      <c r="D160" s="15">
        <f>C160+14</f>
        <v>42464</v>
      </c>
      <c r="E160" s="15">
        <f>D160+14</f>
        <v>42478</v>
      </c>
      <c r="F160" s="8">
        <f>E160+14</f>
        <v>42492</v>
      </c>
      <c r="G160" s="8">
        <f>F160+14</f>
        <v>42506</v>
      </c>
      <c r="H160" s="8">
        <f>G160+14</f>
        <v>42520</v>
      </c>
      <c r="I160" s="9">
        <f>H160+14</f>
        <v>42534</v>
      </c>
      <c r="J160" s="9">
        <f>I160+14</f>
        <v>42548</v>
      </c>
      <c r="K160" s="13">
        <f>J160+14</f>
        <v>42562</v>
      </c>
      <c r="L160" s="13">
        <f>K160+14</f>
        <v>42576</v>
      </c>
      <c r="M160" s="15">
        <f>L160+14</f>
        <v>42590</v>
      </c>
      <c r="N160" s="15">
        <f>M160+14</f>
        <v>42604</v>
      </c>
      <c r="O160" s="8">
        <f>N160+14</f>
        <v>42618</v>
      </c>
      <c r="P160" s="8">
        <f>O160+14</f>
        <v>42632</v>
      </c>
      <c r="Q160" s="9">
        <f>P160+14</f>
        <v>42646</v>
      </c>
      <c r="R160" s="9">
        <f>Q160+14</f>
        <v>42660</v>
      </c>
      <c r="S160" s="9">
        <f>R160+14</f>
        <v>42674</v>
      </c>
      <c r="T160" s="13">
        <f>S160+14</f>
        <v>42688</v>
      </c>
      <c r="U160" s="13">
        <f>T160+14</f>
        <v>42702</v>
      </c>
      <c r="V160" s="6" t="s">
        <v>58</v>
      </c>
    </row>
    <row r="161" spans="1:22" s="1" customFormat="1" ht="16.5">
      <c r="A161" s="5" t="s">
        <v>221</v>
      </c>
      <c r="B161" s="13">
        <f>info!$E$11</f>
        <v>42439</v>
      </c>
      <c r="C161" s="13">
        <f>B161+14</f>
        <v>42453</v>
      </c>
      <c r="D161" s="15">
        <f>C161+14</f>
        <v>42467</v>
      </c>
      <c r="E161" s="15">
        <f>D161+14</f>
        <v>42481</v>
      </c>
      <c r="F161" s="8">
        <f>E161+14</f>
        <v>42495</v>
      </c>
      <c r="G161" s="8">
        <f>F161+14</f>
        <v>42509</v>
      </c>
      <c r="H161" s="9">
        <f>G161+14</f>
        <v>42523</v>
      </c>
      <c r="I161" s="9">
        <f>H161+14</f>
        <v>42537</v>
      </c>
      <c r="J161" s="9">
        <f>I161+14</f>
        <v>42551</v>
      </c>
      <c r="K161" s="13">
        <f>J161+14</f>
        <v>42565</v>
      </c>
      <c r="L161" s="13">
        <f>K161+14</f>
        <v>42579</v>
      </c>
      <c r="M161" s="15">
        <f>L161+14</f>
        <v>42593</v>
      </c>
      <c r="N161" s="15">
        <f>M161+14</f>
        <v>42607</v>
      </c>
      <c r="O161" s="8">
        <f>N161+14</f>
        <v>42621</v>
      </c>
      <c r="P161" s="8">
        <f>O161+14</f>
        <v>42635</v>
      </c>
      <c r="Q161" s="9">
        <f>P161+14</f>
        <v>42649</v>
      </c>
      <c r="R161" s="9">
        <f>Q161+14</f>
        <v>42663</v>
      </c>
      <c r="S161" s="13">
        <f>R161+14</f>
        <v>42677</v>
      </c>
      <c r="T161" s="13">
        <f>S161+14</f>
        <v>42691</v>
      </c>
      <c r="U161" s="14"/>
      <c r="V161" s="6" t="s">
        <v>247</v>
      </c>
    </row>
    <row r="162" spans="1:22" s="1" customFormat="1" ht="16.5">
      <c r="A162" s="5" t="s">
        <v>347</v>
      </c>
      <c r="B162" s="13">
        <f>info!$E$11</f>
        <v>42439</v>
      </c>
      <c r="C162" s="13">
        <f>B162+14</f>
        <v>42453</v>
      </c>
      <c r="D162" s="15">
        <f>C162+14</f>
        <v>42467</v>
      </c>
      <c r="E162" s="15">
        <f>D162+14</f>
        <v>42481</v>
      </c>
      <c r="F162" s="8">
        <f>E162+14</f>
        <v>42495</v>
      </c>
      <c r="G162" s="8">
        <f>F162+14</f>
        <v>42509</v>
      </c>
      <c r="H162" s="9">
        <f>G162+14</f>
        <v>42523</v>
      </c>
      <c r="I162" s="9">
        <f>H162+14</f>
        <v>42537</v>
      </c>
      <c r="J162" s="9">
        <f>I162+14</f>
        <v>42551</v>
      </c>
      <c r="K162" s="13">
        <f>J162+14</f>
        <v>42565</v>
      </c>
      <c r="L162" s="13">
        <f>K162+14</f>
        <v>42579</v>
      </c>
      <c r="M162" s="15">
        <f>L162+14</f>
        <v>42593</v>
      </c>
      <c r="N162" s="15">
        <f>M162+14</f>
        <v>42607</v>
      </c>
      <c r="O162" s="8">
        <f>N162+14</f>
        <v>42621</v>
      </c>
      <c r="P162" s="8">
        <f>O162+14</f>
        <v>42635</v>
      </c>
      <c r="Q162" s="9">
        <f>P162+14</f>
        <v>42649</v>
      </c>
      <c r="R162" s="9">
        <f>Q162+14</f>
        <v>42663</v>
      </c>
      <c r="S162" s="13">
        <f>R162+14</f>
        <v>42677</v>
      </c>
      <c r="T162" s="13">
        <f>S162+14</f>
        <v>42691</v>
      </c>
      <c r="U162" s="14"/>
      <c r="V162" s="6" t="s">
        <v>358</v>
      </c>
    </row>
    <row r="163" spans="1:22" s="1" customFormat="1" ht="16.5">
      <c r="A163" s="5" t="s">
        <v>77</v>
      </c>
      <c r="B163" s="13">
        <f>info!$E$10</f>
        <v>42438</v>
      </c>
      <c r="C163" s="13">
        <f>B163+14</f>
        <v>42452</v>
      </c>
      <c r="D163" s="15">
        <f>C163+14</f>
        <v>42466</v>
      </c>
      <c r="E163" s="15">
        <f>D163+14</f>
        <v>42480</v>
      </c>
      <c r="F163" s="8">
        <f>E163+14</f>
        <v>42494</v>
      </c>
      <c r="G163" s="8">
        <f>F163+14</f>
        <v>42508</v>
      </c>
      <c r="H163" s="9">
        <f>G163+14</f>
        <v>42522</v>
      </c>
      <c r="I163" s="9">
        <f>H163+14</f>
        <v>42536</v>
      </c>
      <c r="J163" s="9">
        <f>I163+14</f>
        <v>42550</v>
      </c>
      <c r="K163" s="13">
        <f>J163+14</f>
        <v>42564</v>
      </c>
      <c r="L163" s="13">
        <f>K163+14</f>
        <v>42578</v>
      </c>
      <c r="M163" s="15">
        <f>L163+14</f>
        <v>42592</v>
      </c>
      <c r="N163" s="15">
        <f>M163+14</f>
        <v>42606</v>
      </c>
      <c r="O163" s="8">
        <f>N163+14</f>
        <v>42620</v>
      </c>
      <c r="P163" s="8">
        <f>O163+14</f>
        <v>42634</v>
      </c>
      <c r="Q163" s="9">
        <f>P163+14</f>
        <v>42648</v>
      </c>
      <c r="R163" s="9">
        <f>Q163+14</f>
        <v>42662</v>
      </c>
      <c r="S163" s="13">
        <f>R163+14</f>
        <v>42676</v>
      </c>
      <c r="T163" s="13">
        <f>S163+14</f>
        <v>42690</v>
      </c>
      <c r="U163" s="13">
        <f>T163+14</f>
        <v>42704</v>
      </c>
      <c r="V163" s="6" t="s">
        <v>101</v>
      </c>
    </row>
    <row r="164" spans="1:22" s="1" customFormat="1" ht="16.5">
      <c r="A164" s="5" t="s">
        <v>341</v>
      </c>
      <c r="B164" s="13">
        <f>info!$E$8</f>
        <v>42436</v>
      </c>
      <c r="C164" s="13">
        <f>B164+14</f>
        <v>42450</v>
      </c>
      <c r="D164" s="15">
        <f>C164+14</f>
        <v>42464</v>
      </c>
      <c r="E164" s="15">
        <f>D164+14</f>
        <v>42478</v>
      </c>
      <c r="F164" s="8">
        <f>E164+14</f>
        <v>42492</v>
      </c>
      <c r="G164" s="8">
        <f>F164+14</f>
        <v>42506</v>
      </c>
      <c r="H164" s="8">
        <f>G164+14</f>
        <v>42520</v>
      </c>
      <c r="I164" s="9">
        <f>H164+14</f>
        <v>42534</v>
      </c>
      <c r="J164" s="9">
        <f>I164+14</f>
        <v>42548</v>
      </c>
      <c r="K164" s="13">
        <f>J164+14</f>
        <v>42562</v>
      </c>
      <c r="L164" s="13">
        <f>K164+14</f>
        <v>42576</v>
      </c>
      <c r="M164" s="15">
        <f>L164+14</f>
        <v>42590</v>
      </c>
      <c r="N164" s="15">
        <f>M164+14</f>
        <v>42604</v>
      </c>
      <c r="O164" s="8">
        <f>N164+14</f>
        <v>42618</v>
      </c>
      <c r="P164" s="8">
        <f>O164+14</f>
        <v>42632</v>
      </c>
      <c r="Q164" s="9">
        <f>P164+14</f>
        <v>42646</v>
      </c>
      <c r="R164" s="9">
        <f>Q164+14</f>
        <v>42660</v>
      </c>
      <c r="S164" s="9">
        <f>R164+14</f>
        <v>42674</v>
      </c>
      <c r="T164" s="13">
        <f>S164+14</f>
        <v>42688</v>
      </c>
      <c r="U164" s="13">
        <f>T164+14</f>
        <v>42702</v>
      </c>
      <c r="V164" s="6" t="s">
        <v>341</v>
      </c>
    </row>
    <row r="165" spans="1:22" s="1" customFormat="1" ht="16.5">
      <c r="A165" s="5" t="s">
        <v>65</v>
      </c>
      <c r="B165" s="13">
        <f>info!$E$10</f>
        <v>42438</v>
      </c>
      <c r="C165" s="13">
        <f>B165+14</f>
        <v>42452</v>
      </c>
      <c r="D165" s="15">
        <f>C165+14</f>
        <v>42466</v>
      </c>
      <c r="E165" s="15">
        <f>D165+14</f>
        <v>42480</v>
      </c>
      <c r="F165" s="8">
        <f>E165+14</f>
        <v>42494</v>
      </c>
      <c r="G165" s="8">
        <f>F165+14</f>
        <v>42508</v>
      </c>
      <c r="H165" s="9">
        <f>G165+14</f>
        <v>42522</v>
      </c>
      <c r="I165" s="9">
        <f>H165+14</f>
        <v>42536</v>
      </c>
      <c r="J165" s="9">
        <f>I165+14</f>
        <v>42550</v>
      </c>
      <c r="K165" s="13">
        <f>J165+14</f>
        <v>42564</v>
      </c>
      <c r="L165" s="13">
        <f>K165+14</f>
        <v>42578</v>
      </c>
      <c r="M165" s="15">
        <f>L165+14</f>
        <v>42592</v>
      </c>
      <c r="N165" s="15">
        <f>M165+14</f>
        <v>42606</v>
      </c>
      <c r="O165" s="8">
        <f>N165+14</f>
        <v>42620</v>
      </c>
      <c r="P165" s="8">
        <f>O165+14</f>
        <v>42634</v>
      </c>
      <c r="Q165" s="9">
        <f>P165+14</f>
        <v>42648</v>
      </c>
      <c r="R165" s="9">
        <f>Q165+14</f>
        <v>42662</v>
      </c>
      <c r="S165" s="13">
        <f>R165+14</f>
        <v>42676</v>
      </c>
      <c r="T165" s="13">
        <f>S165+14</f>
        <v>42690</v>
      </c>
      <c r="U165" s="13">
        <f>T165+14</f>
        <v>42704</v>
      </c>
      <c r="V165" s="6" t="s">
        <v>101</v>
      </c>
    </row>
    <row r="166" spans="1:22" s="1" customFormat="1" ht="16.5">
      <c r="A166" s="5" t="s">
        <v>360</v>
      </c>
      <c r="B166" s="13">
        <f>info!$E$15</f>
        <v>42443</v>
      </c>
      <c r="C166" s="13">
        <f>B166+14</f>
        <v>42457</v>
      </c>
      <c r="D166" s="15">
        <f>C166+14</f>
        <v>42471</v>
      </c>
      <c r="E166" s="15">
        <f>D166+14</f>
        <v>42485</v>
      </c>
      <c r="F166" s="8">
        <f>E166+14</f>
        <v>42499</v>
      </c>
      <c r="G166" s="8">
        <f>F166+14</f>
        <v>42513</v>
      </c>
      <c r="H166" s="9">
        <f>G166+14</f>
        <v>42527</v>
      </c>
      <c r="I166" s="9">
        <f>H166+14</f>
        <v>42541</v>
      </c>
      <c r="J166" s="13">
        <f>I166+14</f>
        <v>42555</v>
      </c>
      <c r="K166" s="13">
        <f>J166+14</f>
        <v>42569</v>
      </c>
      <c r="L166" s="15">
        <f>K166+14</f>
        <v>42583</v>
      </c>
      <c r="M166" s="15">
        <f>L166+14</f>
        <v>42597</v>
      </c>
      <c r="N166" s="15">
        <f>M166+14</f>
        <v>42611</v>
      </c>
      <c r="O166" s="8">
        <f>N166+14</f>
        <v>42625</v>
      </c>
      <c r="P166" s="8">
        <f>O166+14</f>
        <v>42639</v>
      </c>
      <c r="Q166" s="9">
        <f>P166+14</f>
        <v>42653</v>
      </c>
      <c r="R166" s="9">
        <f>Q166+14</f>
        <v>42667</v>
      </c>
      <c r="S166" s="13">
        <f>R166+14</f>
        <v>42681</v>
      </c>
      <c r="T166" s="13">
        <f>S166+14</f>
        <v>42695</v>
      </c>
      <c r="U166" s="14"/>
      <c r="V166" s="6" t="s">
        <v>377</v>
      </c>
    </row>
    <row r="167" spans="1:22" s="1" customFormat="1" ht="16.5">
      <c r="A167" s="5" t="s">
        <v>239</v>
      </c>
      <c r="B167" s="13">
        <f>info!$E$11</f>
        <v>42439</v>
      </c>
      <c r="C167" s="13">
        <f>B167+14</f>
        <v>42453</v>
      </c>
      <c r="D167" s="15">
        <f>C167+14</f>
        <v>42467</v>
      </c>
      <c r="E167" s="15">
        <f>D167+14</f>
        <v>42481</v>
      </c>
      <c r="F167" s="8">
        <f>E167+14</f>
        <v>42495</v>
      </c>
      <c r="G167" s="8">
        <f>F167+14</f>
        <v>42509</v>
      </c>
      <c r="H167" s="9">
        <f>G167+14</f>
        <v>42523</v>
      </c>
      <c r="I167" s="9">
        <f>H167+14</f>
        <v>42537</v>
      </c>
      <c r="J167" s="9">
        <f>I167+14</f>
        <v>42551</v>
      </c>
      <c r="K167" s="13">
        <f>J167+14</f>
        <v>42565</v>
      </c>
      <c r="L167" s="13">
        <f>K167+14</f>
        <v>42579</v>
      </c>
      <c r="M167" s="15">
        <f>L167+14</f>
        <v>42593</v>
      </c>
      <c r="N167" s="15">
        <f>M167+14</f>
        <v>42607</v>
      </c>
      <c r="O167" s="8">
        <f>N167+14</f>
        <v>42621</v>
      </c>
      <c r="P167" s="8">
        <f>O167+14</f>
        <v>42635</v>
      </c>
      <c r="Q167" s="9">
        <f>P167+14</f>
        <v>42649</v>
      </c>
      <c r="R167" s="9">
        <f>Q167+14</f>
        <v>42663</v>
      </c>
      <c r="S167" s="13">
        <f>R167+14</f>
        <v>42677</v>
      </c>
      <c r="T167" s="13">
        <f>S167+14</f>
        <v>42691</v>
      </c>
      <c r="U167" s="14"/>
      <c r="V167" s="6" t="s">
        <v>247</v>
      </c>
    </row>
    <row r="168" spans="1:22" s="1" customFormat="1" ht="16.5">
      <c r="A168" s="5" t="s">
        <v>324</v>
      </c>
      <c r="B168" s="13">
        <f>info!$E$11</f>
        <v>42439</v>
      </c>
      <c r="C168" s="13">
        <f>B168+14</f>
        <v>42453</v>
      </c>
      <c r="D168" s="15">
        <f>C168+14</f>
        <v>42467</v>
      </c>
      <c r="E168" s="15">
        <f>D168+14</f>
        <v>42481</v>
      </c>
      <c r="F168" s="8">
        <f>E168+14</f>
        <v>42495</v>
      </c>
      <c r="G168" s="8">
        <f>F168+14</f>
        <v>42509</v>
      </c>
      <c r="H168" s="9">
        <f>G168+14</f>
        <v>42523</v>
      </c>
      <c r="I168" s="9">
        <f>H168+14</f>
        <v>42537</v>
      </c>
      <c r="J168" s="9">
        <f>I168+14</f>
        <v>42551</v>
      </c>
      <c r="K168" s="13">
        <f>J168+14</f>
        <v>42565</v>
      </c>
      <c r="L168" s="13">
        <f>K168+14</f>
        <v>42579</v>
      </c>
      <c r="M168" s="15">
        <f>L168+14</f>
        <v>42593</v>
      </c>
      <c r="N168" s="15">
        <f>M168+14</f>
        <v>42607</v>
      </c>
      <c r="O168" s="8">
        <f>N168+14</f>
        <v>42621</v>
      </c>
      <c r="P168" s="8">
        <f>O168+14</f>
        <v>42635</v>
      </c>
      <c r="Q168" s="9">
        <f>P168+14</f>
        <v>42649</v>
      </c>
      <c r="R168" s="9">
        <f>Q168+14</f>
        <v>42663</v>
      </c>
      <c r="S168" s="13">
        <f>R168+14</f>
        <v>42677</v>
      </c>
      <c r="T168" s="13">
        <f>S168+14</f>
        <v>42691</v>
      </c>
      <c r="U168" s="14"/>
      <c r="V168" s="6" t="s">
        <v>334</v>
      </c>
    </row>
    <row r="169" spans="1:22" s="1" customFormat="1" ht="16.5">
      <c r="A169" s="5" t="s">
        <v>79</v>
      </c>
      <c r="B169" s="13">
        <f>info!$E$10</f>
        <v>42438</v>
      </c>
      <c r="C169" s="13">
        <f>B169+14</f>
        <v>42452</v>
      </c>
      <c r="D169" s="15">
        <f>C169+14</f>
        <v>42466</v>
      </c>
      <c r="E169" s="15">
        <f>D169+14</f>
        <v>42480</v>
      </c>
      <c r="F169" s="8">
        <f>E169+14</f>
        <v>42494</v>
      </c>
      <c r="G169" s="8">
        <f>F169+14</f>
        <v>42508</v>
      </c>
      <c r="H169" s="9">
        <f>G169+14</f>
        <v>42522</v>
      </c>
      <c r="I169" s="9">
        <f>H169+14</f>
        <v>42536</v>
      </c>
      <c r="J169" s="9">
        <f>I169+14</f>
        <v>42550</v>
      </c>
      <c r="K169" s="13">
        <f>J169+14</f>
        <v>42564</v>
      </c>
      <c r="L169" s="13">
        <f>K169+14</f>
        <v>42578</v>
      </c>
      <c r="M169" s="15">
        <f>L169+14</f>
        <v>42592</v>
      </c>
      <c r="N169" s="15">
        <f>M169+14</f>
        <v>42606</v>
      </c>
      <c r="O169" s="8">
        <f>N169+14</f>
        <v>42620</v>
      </c>
      <c r="P169" s="8">
        <f>O169+14</f>
        <v>42634</v>
      </c>
      <c r="Q169" s="9">
        <f>P169+14</f>
        <v>42648</v>
      </c>
      <c r="R169" s="9">
        <f>Q169+14</f>
        <v>42662</v>
      </c>
      <c r="S169" s="13">
        <f>R169+14</f>
        <v>42676</v>
      </c>
      <c r="T169" s="13">
        <f>S169+14</f>
        <v>42690</v>
      </c>
      <c r="U169" s="13">
        <f>T169+14</f>
        <v>42704</v>
      </c>
      <c r="V169" s="6" t="s">
        <v>101</v>
      </c>
    </row>
    <row r="170" spans="1:22" s="1" customFormat="1" ht="16.5">
      <c r="A170" s="5" t="s">
        <v>252</v>
      </c>
      <c r="B170" s="13">
        <f>info!$E$15</f>
        <v>42443</v>
      </c>
      <c r="C170" s="13">
        <f>B170+14</f>
        <v>42457</v>
      </c>
      <c r="D170" s="15">
        <f>C170+14</f>
        <v>42471</v>
      </c>
      <c r="E170" s="15">
        <f>D170+14</f>
        <v>42485</v>
      </c>
      <c r="F170" s="8">
        <f>E170+14</f>
        <v>42499</v>
      </c>
      <c r="G170" s="8">
        <f>F170+14</f>
        <v>42513</v>
      </c>
      <c r="H170" s="9">
        <f>G170+14</f>
        <v>42527</v>
      </c>
      <c r="I170" s="9">
        <f>H170+14</f>
        <v>42541</v>
      </c>
      <c r="J170" s="13">
        <f>I170+14</f>
        <v>42555</v>
      </c>
      <c r="K170" s="13">
        <f>J170+14</f>
        <v>42569</v>
      </c>
      <c r="L170" s="15">
        <f>K170+14</f>
        <v>42583</v>
      </c>
      <c r="M170" s="15">
        <f>L170+14</f>
        <v>42597</v>
      </c>
      <c r="N170" s="15">
        <f>M170+14</f>
        <v>42611</v>
      </c>
      <c r="O170" s="8">
        <f>N170+14</f>
        <v>42625</v>
      </c>
      <c r="P170" s="8">
        <f>O170+14</f>
        <v>42639</v>
      </c>
      <c r="Q170" s="9">
        <f>P170+14</f>
        <v>42653</v>
      </c>
      <c r="R170" s="9">
        <f>Q170+14</f>
        <v>42667</v>
      </c>
      <c r="S170" s="13">
        <f>R170+14</f>
        <v>42681</v>
      </c>
      <c r="T170" s="13">
        <f>S170+14</f>
        <v>42695</v>
      </c>
      <c r="U170" s="14"/>
      <c r="V170" s="6" t="s">
        <v>284</v>
      </c>
    </row>
    <row r="171" spans="1:22" s="1" customFormat="1" ht="16.5">
      <c r="A171" s="5" t="s">
        <v>94</v>
      </c>
      <c r="B171" s="13">
        <f>info!$E$10</f>
        <v>42438</v>
      </c>
      <c r="C171" s="13">
        <f>B171+14</f>
        <v>42452</v>
      </c>
      <c r="D171" s="15">
        <f>C171+14</f>
        <v>42466</v>
      </c>
      <c r="E171" s="15">
        <f>D171+14</f>
        <v>42480</v>
      </c>
      <c r="F171" s="8">
        <f>E171+14</f>
        <v>42494</v>
      </c>
      <c r="G171" s="8">
        <f>F171+14</f>
        <v>42508</v>
      </c>
      <c r="H171" s="9">
        <f>G171+14</f>
        <v>42522</v>
      </c>
      <c r="I171" s="9">
        <f>H171+14</f>
        <v>42536</v>
      </c>
      <c r="J171" s="9">
        <f>I171+14</f>
        <v>42550</v>
      </c>
      <c r="K171" s="13">
        <f>J171+14</f>
        <v>42564</v>
      </c>
      <c r="L171" s="13">
        <f>K171+14</f>
        <v>42578</v>
      </c>
      <c r="M171" s="15">
        <f>L171+14</f>
        <v>42592</v>
      </c>
      <c r="N171" s="15">
        <f>M171+14</f>
        <v>42606</v>
      </c>
      <c r="O171" s="8">
        <f>N171+14</f>
        <v>42620</v>
      </c>
      <c r="P171" s="8">
        <f>O171+14</f>
        <v>42634</v>
      </c>
      <c r="Q171" s="9">
        <f>P171+14</f>
        <v>42648</v>
      </c>
      <c r="R171" s="9">
        <f>Q171+14</f>
        <v>42662</v>
      </c>
      <c r="S171" s="13">
        <f>R171+14</f>
        <v>42676</v>
      </c>
      <c r="T171" s="13">
        <f>S171+14</f>
        <v>42690</v>
      </c>
      <c r="U171" s="13">
        <f>T171+14</f>
        <v>42704</v>
      </c>
      <c r="V171" s="6" t="s">
        <v>101</v>
      </c>
    </row>
    <row r="172" spans="1:22" s="1" customFormat="1" ht="16.5">
      <c r="A172" s="5" t="s">
        <v>256</v>
      </c>
      <c r="B172" s="13">
        <f>info!$E$15</f>
        <v>42443</v>
      </c>
      <c r="C172" s="13">
        <f>B172+14</f>
        <v>42457</v>
      </c>
      <c r="D172" s="15">
        <f>C172+14</f>
        <v>42471</v>
      </c>
      <c r="E172" s="15">
        <f>D172+14</f>
        <v>42485</v>
      </c>
      <c r="F172" s="8">
        <f>E172+14</f>
        <v>42499</v>
      </c>
      <c r="G172" s="8">
        <f>F172+14</f>
        <v>42513</v>
      </c>
      <c r="H172" s="9">
        <f>G172+14</f>
        <v>42527</v>
      </c>
      <c r="I172" s="9">
        <f>H172+14</f>
        <v>42541</v>
      </c>
      <c r="J172" s="13">
        <f>I172+14</f>
        <v>42555</v>
      </c>
      <c r="K172" s="13">
        <f>J172+14</f>
        <v>42569</v>
      </c>
      <c r="L172" s="15">
        <f>K172+14</f>
        <v>42583</v>
      </c>
      <c r="M172" s="15">
        <f>L172+14</f>
        <v>42597</v>
      </c>
      <c r="N172" s="15">
        <f>M172+14</f>
        <v>42611</v>
      </c>
      <c r="O172" s="8">
        <f>N172+14</f>
        <v>42625</v>
      </c>
      <c r="P172" s="8">
        <f>O172+14</f>
        <v>42639</v>
      </c>
      <c r="Q172" s="9">
        <f>P172+14</f>
        <v>42653</v>
      </c>
      <c r="R172" s="9">
        <f>Q172+14</f>
        <v>42667</v>
      </c>
      <c r="S172" s="13">
        <f>R172+14</f>
        <v>42681</v>
      </c>
      <c r="T172" s="13">
        <f>S172+14</f>
        <v>42695</v>
      </c>
      <c r="U172" s="14"/>
      <c r="V172" s="6" t="s">
        <v>284</v>
      </c>
    </row>
    <row r="173" spans="1:22" s="1" customFormat="1" ht="16.5">
      <c r="A173" s="5" t="s">
        <v>28</v>
      </c>
      <c r="B173" s="13">
        <f>info!$E$4</f>
        <v>42432</v>
      </c>
      <c r="C173" s="13">
        <f>B173+14</f>
        <v>42446</v>
      </c>
      <c r="D173" s="13">
        <f>C173+14</f>
        <v>42460</v>
      </c>
      <c r="E173" s="15">
        <f>D173+14</f>
        <v>42474</v>
      </c>
      <c r="F173" s="15">
        <f>E173+14</f>
        <v>42488</v>
      </c>
      <c r="G173" s="8">
        <f>F173+14</f>
        <v>42502</v>
      </c>
      <c r="H173" s="8">
        <f>G173+14</f>
        <v>42516</v>
      </c>
      <c r="I173" s="9">
        <f>H173+14</f>
        <v>42530</v>
      </c>
      <c r="J173" s="9">
        <f>I173+14</f>
        <v>42544</v>
      </c>
      <c r="K173" s="13">
        <f>J173+14</f>
        <v>42558</v>
      </c>
      <c r="L173" s="13">
        <f>K173+14</f>
        <v>42572</v>
      </c>
      <c r="M173" s="15">
        <f>L173+14</f>
        <v>42586</v>
      </c>
      <c r="N173" s="15">
        <f>M173+14</f>
        <v>42600</v>
      </c>
      <c r="O173" s="8">
        <f>N173+14</f>
        <v>42614</v>
      </c>
      <c r="P173" s="8">
        <f>O173+14</f>
        <v>42628</v>
      </c>
      <c r="Q173" s="8">
        <f>P173+14</f>
        <v>42642</v>
      </c>
      <c r="R173" s="9">
        <f>Q173+14</f>
        <v>42656</v>
      </c>
      <c r="S173" s="9">
        <f>R173+14</f>
        <v>42670</v>
      </c>
      <c r="T173" s="13">
        <f>S173+14</f>
        <v>42684</v>
      </c>
      <c r="U173" s="13">
        <f>T173+14</f>
        <v>42698</v>
      </c>
      <c r="V173" s="6" t="s">
        <v>322</v>
      </c>
    </row>
    <row r="174" spans="1:22" s="1" customFormat="1" ht="16.5">
      <c r="A174" s="5" t="s">
        <v>294</v>
      </c>
      <c r="B174" s="13">
        <f>info!$E$18</f>
        <v>42446</v>
      </c>
      <c r="C174" s="13">
        <f>B174+14</f>
        <v>42460</v>
      </c>
      <c r="D174" s="15">
        <f>C174+14</f>
        <v>42474</v>
      </c>
      <c r="E174" s="15">
        <f>D174+14</f>
        <v>42488</v>
      </c>
      <c r="F174" s="8">
        <f>E174+14</f>
        <v>42502</v>
      </c>
      <c r="G174" s="8">
        <f>F174+14</f>
        <v>42516</v>
      </c>
      <c r="H174" s="9">
        <f>G174+14</f>
        <v>42530</v>
      </c>
      <c r="I174" s="9">
        <f>H174+14</f>
        <v>42544</v>
      </c>
      <c r="J174" s="13">
        <f>I174+14</f>
        <v>42558</v>
      </c>
      <c r="K174" s="13">
        <f>J174+14</f>
        <v>42572</v>
      </c>
      <c r="L174" s="15">
        <f>K174+14</f>
        <v>42586</v>
      </c>
      <c r="M174" s="15">
        <f>L174+14</f>
        <v>42600</v>
      </c>
      <c r="N174" s="8">
        <f>M174+14</f>
        <v>42614</v>
      </c>
      <c r="O174" s="8">
        <f>N174+14</f>
        <v>42628</v>
      </c>
      <c r="P174" s="8">
        <f>O174+14</f>
        <v>42642</v>
      </c>
      <c r="Q174" s="9">
        <f>P174+14</f>
        <v>42656</v>
      </c>
      <c r="R174" s="9">
        <f>Q174+14</f>
        <v>42670</v>
      </c>
      <c r="S174" s="13">
        <f>R174+14</f>
        <v>42684</v>
      </c>
      <c r="T174" s="13">
        <f>S174+14</f>
        <v>42698</v>
      </c>
      <c r="U174" s="14"/>
      <c r="V174" s="6" t="s">
        <v>306</v>
      </c>
    </row>
    <row r="175" spans="1:22" s="1" customFormat="1" ht="16.5">
      <c r="A175" s="5" t="s">
        <v>227</v>
      </c>
      <c r="B175" s="13">
        <f>info!$E$11</f>
        <v>42439</v>
      </c>
      <c r="C175" s="13">
        <f>B175+14</f>
        <v>42453</v>
      </c>
      <c r="D175" s="15">
        <f>C175+14</f>
        <v>42467</v>
      </c>
      <c r="E175" s="15">
        <f>D175+14</f>
        <v>42481</v>
      </c>
      <c r="F175" s="8">
        <f>E175+14</f>
        <v>42495</v>
      </c>
      <c r="G175" s="8">
        <f>F175+14</f>
        <v>42509</v>
      </c>
      <c r="H175" s="9">
        <f>G175+14</f>
        <v>42523</v>
      </c>
      <c r="I175" s="9">
        <f>H175+14</f>
        <v>42537</v>
      </c>
      <c r="J175" s="9">
        <f>I175+14</f>
        <v>42551</v>
      </c>
      <c r="K175" s="13">
        <f>J175+14</f>
        <v>42565</v>
      </c>
      <c r="L175" s="13">
        <f>K175+14</f>
        <v>42579</v>
      </c>
      <c r="M175" s="15">
        <f>L175+14</f>
        <v>42593</v>
      </c>
      <c r="N175" s="15">
        <f>M175+14</f>
        <v>42607</v>
      </c>
      <c r="O175" s="8">
        <f>N175+14</f>
        <v>42621</v>
      </c>
      <c r="P175" s="8">
        <f>O175+14</f>
        <v>42635</v>
      </c>
      <c r="Q175" s="9">
        <f>P175+14</f>
        <v>42649</v>
      </c>
      <c r="R175" s="9">
        <f>Q175+14</f>
        <v>42663</v>
      </c>
      <c r="S175" s="13">
        <f>R175+14</f>
        <v>42677</v>
      </c>
      <c r="T175" s="13">
        <f>S175+14</f>
        <v>42691</v>
      </c>
      <c r="U175" s="14"/>
      <c r="V175" s="6" t="s">
        <v>247</v>
      </c>
    </row>
    <row r="176" spans="1:22" s="1" customFormat="1" ht="16.5">
      <c r="A176" s="5" t="s">
        <v>375</v>
      </c>
      <c r="B176" s="13">
        <f>info!$E$15</f>
        <v>42443</v>
      </c>
      <c r="C176" s="13">
        <f>B176+14</f>
        <v>42457</v>
      </c>
      <c r="D176" s="15">
        <f>C176+14</f>
        <v>42471</v>
      </c>
      <c r="E176" s="15">
        <f>D176+14</f>
        <v>42485</v>
      </c>
      <c r="F176" s="8">
        <f>E176+14</f>
        <v>42499</v>
      </c>
      <c r="G176" s="8">
        <f>F176+14</f>
        <v>42513</v>
      </c>
      <c r="H176" s="9">
        <f>G176+14</f>
        <v>42527</v>
      </c>
      <c r="I176" s="9">
        <f>H176+14</f>
        <v>42541</v>
      </c>
      <c r="J176" s="13">
        <f>I176+14</f>
        <v>42555</v>
      </c>
      <c r="K176" s="13">
        <f>J176+14</f>
        <v>42569</v>
      </c>
      <c r="L176" s="15">
        <f>K176+14</f>
        <v>42583</v>
      </c>
      <c r="M176" s="15">
        <f>L176+14</f>
        <v>42597</v>
      </c>
      <c r="N176" s="15">
        <f>M176+14</f>
        <v>42611</v>
      </c>
      <c r="O176" s="8">
        <f>N176+14</f>
        <v>42625</v>
      </c>
      <c r="P176" s="8">
        <f>O176+14</f>
        <v>42639</v>
      </c>
      <c r="Q176" s="9">
        <f>P176+14</f>
        <v>42653</v>
      </c>
      <c r="R176" s="9">
        <f>Q176+14</f>
        <v>42667</v>
      </c>
      <c r="S176" s="13">
        <f>R176+14</f>
        <v>42681</v>
      </c>
      <c r="T176" s="13">
        <f>S176+14</f>
        <v>42695</v>
      </c>
      <c r="U176" s="14"/>
      <c r="V176" s="6" t="s">
        <v>377</v>
      </c>
    </row>
    <row r="177" spans="1:22" s="1" customFormat="1" ht="16.5">
      <c r="A177" s="5" t="s">
        <v>372</v>
      </c>
      <c r="B177" s="13">
        <f>info!$E$15</f>
        <v>42443</v>
      </c>
      <c r="C177" s="13">
        <f>B177+14</f>
        <v>42457</v>
      </c>
      <c r="D177" s="15">
        <f>C177+14</f>
        <v>42471</v>
      </c>
      <c r="E177" s="15">
        <f>D177+14</f>
        <v>42485</v>
      </c>
      <c r="F177" s="8">
        <f>E177+14</f>
        <v>42499</v>
      </c>
      <c r="G177" s="8">
        <f>F177+14</f>
        <v>42513</v>
      </c>
      <c r="H177" s="9">
        <f>G177+14</f>
        <v>42527</v>
      </c>
      <c r="I177" s="9">
        <f>H177+14</f>
        <v>42541</v>
      </c>
      <c r="J177" s="13">
        <f>I177+14</f>
        <v>42555</v>
      </c>
      <c r="K177" s="13">
        <f>J177+14</f>
        <v>42569</v>
      </c>
      <c r="L177" s="15">
        <f>K177+14</f>
        <v>42583</v>
      </c>
      <c r="M177" s="15">
        <f>L177+14</f>
        <v>42597</v>
      </c>
      <c r="N177" s="15">
        <f>M177+14</f>
        <v>42611</v>
      </c>
      <c r="O177" s="8">
        <f>N177+14</f>
        <v>42625</v>
      </c>
      <c r="P177" s="8">
        <f>O177+14</f>
        <v>42639</v>
      </c>
      <c r="Q177" s="9">
        <f>P177+14</f>
        <v>42653</v>
      </c>
      <c r="R177" s="9">
        <f>Q177+14</f>
        <v>42667</v>
      </c>
      <c r="S177" s="13">
        <f>R177+14</f>
        <v>42681</v>
      </c>
      <c r="T177" s="13">
        <f>S177+14</f>
        <v>42695</v>
      </c>
      <c r="U177" s="14"/>
      <c r="V177" s="6" t="s">
        <v>377</v>
      </c>
    </row>
    <row r="178" spans="1:22" s="1" customFormat="1" ht="16.5">
      <c r="A178" s="5" t="s">
        <v>33</v>
      </c>
      <c r="B178" s="13">
        <f>info!$E$4</f>
        <v>42432</v>
      </c>
      <c r="C178" s="13">
        <f>B178+14</f>
        <v>42446</v>
      </c>
      <c r="D178" s="13">
        <f>C178+14</f>
        <v>42460</v>
      </c>
      <c r="E178" s="15">
        <f>D178+14</f>
        <v>42474</v>
      </c>
      <c r="F178" s="15">
        <f>E178+14</f>
        <v>42488</v>
      </c>
      <c r="G178" s="8">
        <f>F178+14</f>
        <v>42502</v>
      </c>
      <c r="H178" s="8">
        <f>G178+14</f>
        <v>42516</v>
      </c>
      <c r="I178" s="9">
        <f>H178+14</f>
        <v>42530</v>
      </c>
      <c r="J178" s="9">
        <f>I178+14</f>
        <v>42544</v>
      </c>
      <c r="K178" s="13">
        <f>J178+14</f>
        <v>42558</v>
      </c>
      <c r="L178" s="13">
        <f>K178+14</f>
        <v>42572</v>
      </c>
      <c r="M178" s="15">
        <f>L178+14</f>
        <v>42586</v>
      </c>
      <c r="N178" s="15">
        <f>M178+14</f>
        <v>42600</v>
      </c>
      <c r="O178" s="8">
        <f>N178+14</f>
        <v>42614</v>
      </c>
      <c r="P178" s="8">
        <f>O178+14</f>
        <v>42628</v>
      </c>
      <c r="Q178" s="8">
        <f>P178+14</f>
        <v>42642</v>
      </c>
      <c r="R178" s="9">
        <f>Q178+14</f>
        <v>42656</v>
      </c>
      <c r="S178" s="9">
        <f>R178+14</f>
        <v>42670</v>
      </c>
      <c r="T178" s="13">
        <f>S178+14</f>
        <v>42684</v>
      </c>
      <c r="U178" s="13">
        <f>T178+14</f>
        <v>42698</v>
      </c>
      <c r="V178" s="6" t="s">
        <v>322</v>
      </c>
    </row>
    <row r="179" spans="1:22" s="1" customFormat="1" ht="16.5">
      <c r="A179" s="5" t="s">
        <v>370</v>
      </c>
      <c r="B179" s="13">
        <f>info!$E$15</f>
        <v>42443</v>
      </c>
      <c r="C179" s="13">
        <f>B179+14</f>
        <v>42457</v>
      </c>
      <c r="D179" s="15">
        <f>C179+14</f>
        <v>42471</v>
      </c>
      <c r="E179" s="15">
        <f>D179+14</f>
        <v>42485</v>
      </c>
      <c r="F179" s="8">
        <f>E179+14</f>
        <v>42499</v>
      </c>
      <c r="G179" s="8">
        <f>F179+14</f>
        <v>42513</v>
      </c>
      <c r="H179" s="9">
        <f>G179+14</f>
        <v>42527</v>
      </c>
      <c r="I179" s="9">
        <f>H179+14</f>
        <v>42541</v>
      </c>
      <c r="J179" s="13">
        <f>I179+14</f>
        <v>42555</v>
      </c>
      <c r="K179" s="13">
        <f>J179+14</f>
        <v>42569</v>
      </c>
      <c r="L179" s="15">
        <f>K179+14</f>
        <v>42583</v>
      </c>
      <c r="M179" s="15">
        <f>L179+14</f>
        <v>42597</v>
      </c>
      <c r="N179" s="15">
        <f>M179+14</f>
        <v>42611</v>
      </c>
      <c r="O179" s="8">
        <f>N179+14</f>
        <v>42625</v>
      </c>
      <c r="P179" s="8">
        <f>O179+14</f>
        <v>42639</v>
      </c>
      <c r="Q179" s="9">
        <f>P179+14</f>
        <v>42653</v>
      </c>
      <c r="R179" s="9">
        <f>Q179+14</f>
        <v>42667</v>
      </c>
      <c r="S179" s="13">
        <f>R179+14</f>
        <v>42681</v>
      </c>
      <c r="T179" s="13">
        <f>S179+14</f>
        <v>42695</v>
      </c>
      <c r="U179" s="14"/>
      <c r="V179" s="6" t="s">
        <v>377</v>
      </c>
    </row>
    <row r="180" spans="1:22" s="1" customFormat="1" ht="16.5">
      <c r="A180" s="5" t="s">
        <v>114</v>
      </c>
      <c r="B180" s="13">
        <f>info!$E$8</f>
        <v>42436</v>
      </c>
      <c r="C180" s="13">
        <f>B180+14</f>
        <v>42450</v>
      </c>
      <c r="D180" s="15">
        <f>C180+14</f>
        <v>42464</v>
      </c>
      <c r="E180" s="15">
        <f>D180+14</f>
        <v>42478</v>
      </c>
      <c r="F180" s="8">
        <f>E180+14</f>
        <v>42492</v>
      </c>
      <c r="G180" s="8">
        <f>F180+14</f>
        <v>42506</v>
      </c>
      <c r="H180" s="8">
        <f>G180+14</f>
        <v>42520</v>
      </c>
      <c r="I180" s="9">
        <f>H180+14</f>
        <v>42534</v>
      </c>
      <c r="J180" s="9">
        <f>I180+14</f>
        <v>42548</v>
      </c>
      <c r="K180" s="13">
        <f>J180+14</f>
        <v>42562</v>
      </c>
      <c r="L180" s="13">
        <f>K180+14</f>
        <v>42576</v>
      </c>
      <c r="M180" s="15">
        <f>L180+14</f>
        <v>42590</v>
      </c>
      <c r="N180" s="15">
        <f>M180+14</f>
        <v>42604</v>
      </c>
      <c r="O180" s="8">
        <f>N180+14</f>
        <v>42618</v>
      </c>
      <c r="P180" s="8">
        <f>O180+14</f>
        <v>42632</v>
      </c>
      <c r="Q180" s="9">
        <f>P180+14</f>
        <v>42646</v>
      </c>
      <c r="R180" s="9">
        <f>Q180+14</f>
        <v>42660</v>
      </c>
      <c r="S180" s="9">
        <f>R180+14</f>
        <v>42674</v>
      </c>
      <c r="T180" s="13">
        <f>S180+14</f>
        <v>42688</v>
      </c>
      <c r="U180" s="13">
        <f>T180+14</f>
        <v>42702</v>
      </c>
      <c r="V180" s="6" t="s">
        <v>163</v>
      </c>
    </row>
    <row r="181" spans="1:22" s="1" customFormat="1" ht="16.5">
      <c r="A181" s="5" t="s">
        <v>37</v>
      </c>
      <c r="B181" s="13">
        <f>info!$E$8</f>
        <v>42436</v>
      </c>
      <c r="C181" s="13">
        <f>B181+14</f>
        <v>42450</v>
      </c>
      <c r="D181" s="15">
        <f>C181+14</f>
        <v>42464</v>
      </c>
      <c r="E181" s="15">
        <f>D181+14</f>
        <v>42478</v>
      </c>
      <c r="F181" s="8">
        <f>E181+14</f>
        <v>42492</v>
      </c>
      <c r="G181" s="8">
        <f>F181+14</f>
        <v>42506</v>
      </c>
      <c r="H181" s="8">
        <f>G181+14</f>
        <v>42520</v>
      </c>
      <c r="I181" s="9">
        <f>H181+14</f>
        <v>42534</v>
      </c>
      <c r="J181" s="9">
        <f>I181+14</f>
        <v>42548</v>
      </c>
      <c r="K181" s="13">
        <f>J181+14</f>
        <v>42562</v>
      </c>
      <c r="L181" s="13">
        <f>K181+14</f>
        <v>42576</v>
      </c>
      <c r="M181" s="15">
        <f>L181+14</f>
        <v>42590</v>
      </c>
      <c r="N181" s="15">
        <f>M181+14</f>
        <v>42604</v>
      </c>
      <c r="O181" s="8">
        <f>N181+14</f>
        <v>42618</v>
      </c>
      <c r="P181" s="8">
        <f>O181+14</f>
        <v>42632</v>
      </c>
      <c r="Q181" s="9">
        <f>P181+14</f>
        <v>42646</v>
      </c>
      <c r="R181" s="9">
        <f>Q181+14</f>
        <v>42660</v>
      </c>
      <c r="S181" s="9">
        <f>R181+14</f>
        <v>42674</v>
      </c>
      <c r="T181" s="13">
        <f>S181+14</f>
        <v>42688</v>
      </c>
      <c r="U181" s="13">
        <f>T181+14</f>
        <v>42702</v>
      </c>
      <c r="V181" s="6" t="s">
        <v>58</v>
      </c>
    </row>
    <row r="182" spans="1:22" s="1" customFormat="1" ht="16.5">
      <c r="A182" s="5" t="s">
        <v>421</v>
      </c>
      <c r="B182" s="13">
        <f>info!$E$4</f>
        <v>42432</v>
      </c>
      <c r="C182" s="13">
        <f>B182+14</f>
        <v>42446</v>
      </c>
      <c r="D182" s="13">
        <f>C182+14</f>
        <v>42460</v>
      </c>
      <c r="E182" s="15">
        <f>D182+14</f>
        <v>42474</v>
      </c>
      <c r="F182" s="15">
        <f>E182+14</f>
        <v>42488</v>
      </c>
      <c r="G182" s="8">
        <f>F182+14</f>
        <v>42502</v>
      </c>
      <c r="H182" s="8">
        <f>G182+14</f>
        <v>42516</v>
      </c>
      <c r="I182" s="9">
        <f>H182+14</f>
        <v>42530</v>
      </c>
      <c r="J182" s="9">
        <f>I182+14</f>
        <v>42544</v>
      </c>
      <c r="K182" s="13">
        <f>J182+14</f>
        <v>42558</v>
      </c>
      <c r="L182" s="13">
        <f>K182+14</f>
        <v>42572</v>
      </c>
      <c r="M182" s="15">
        <f>L182+14</f>
        <v>42586</v>
      </c>
      <c r="N182" s="15">
        <f>M182+14</f>
        <v>42600</v>
      </c>
      <c r="O182" s="8">
        <f>N182+14</f>
        <v>42614</v>
      </c>
      <c r="P182" s="8">
        <f>O182+14</f>
        <v>42628</v>
      </c>
      <c r="Q182" s="8">
        <f>P182+14</f>
        <v>42642</v>
      </c>
      <c r="R182" s="9">
        <f>Q182+14</f>
        <v>42656</v>
      </c>
      <c r="S182" s="9">
        <f>R182+14</f>
        <v>42670</v>
      </c>
      <c r="T182" s="13">
        <f>S182+14</f>
        <v>42684</v>
      </c>
      <c r="U182" s="13">
        <f>T182+14</f>
        <v>42698</v>
      </c>
      <c r="V182" s="6" t="s">
        <v>322</v>
      </c>
    </row>
    <row r="183" spans="1:22" s="1" customFormat="1" ht="16.5">
      <c r="A183" s="5" t="s">
        <v>422</v>
      </c>
      <c r="B183" s="13">
        <f>info!$E$18</f>
        <v>42446</v>
      </c>
      <c r="C183" s="13">
        <f>B183+14</f>
        <v>42460</v>
      </c>
      <c r="D183" s="15">
        <f>C183+14</f>
        <v>42474</v>
      </c>
      <c r="E183" s="15">
        <f>D183+14</f>
        <v>42488</v>
      </c>
      <c r="F183" s="8">
        <f>E183+14</f>
        <v>42502</v>
      </c>
      <c r="G183" s="8">
        <f>F183+14</f>
        <v>42516</v>
      </c>
      <c r="H183" s="9">
        <f>G183+14</f>
        <v>42530</v>
      </c>
      <c r="I183" s="9">
        <f>H183+14</f>
        <v>42544</v>
      </c>
      <c r="J183" s="13">
        <f>I183+14</f>
        <v>42558</v>
      </c>
      <c r="K183" s="13">
        <f>J183+14</f>
        <v>42572</v>
      </c>
      <c r="L183" s="15">
        <f>K183+14</f>
        <v>42586</v>
      </c>
      <c r="M183" s="15">
        <f>L183+14</f>
        <v>42600</v>
      </c>
      <c r="N183" s="8">
        <f>M183+14</f>
        <v>42614</v>
      </c>
      <c r="O183" s="8">
        <f>N183+14</f>
        <v>42628</v>
      </c>
      <c r="P183" s="8">
        <f>O183+14</f>
        <v>42642</v>
      </c>
      <c r="Q183" s="9">
        <f>P183+14</f>
        <v>42656</v>
      </c>
      <c r="R183" s="9">
        <f>Q183+14</f>
        <v>42670</v>
      </c>
      <c r="S183" s="13">
        <f>R183+14</f>
        <v>42684</v>
      </c>
      <c r="T183" s="13">
        <f>S183+14</f>
        <v>42698</v>
      </c>
      <c r="U183" s="14"/>
      <c r="V183" s="6" t="s">
        <v>306</v>
      </c>
    </row>
    <row r="184" spans="1:22" s="1" customFormat="1" ht="16.5">
      <c r="A184" s="5" t="s">
        <v>250</v>
      </c>
      <c r="B184" s="13">
        <f>info!$E$15</f>
        <v>42443</v>
      </c>
      <c r="C184" s="13">
        <f>B184+14</f>
        <v>42457</v>
      </c>
      <c r="D184" s="15">
        <f>C184+14</f>
        <v>42471</v>
      </c>
      <c r="E184" s="15">
        <f>D184+14</f>
        <v>42485</v>
      </c>
      <c r="F184" s="8">
        <f>E184+14</f>
        <v>42499</v>
      </c>
      <c r="G184" s="8">
        <f>F184+14</f>
        <v>42513</v>
      </c>
      <c r="H184" s="9">
        <f>G184+14</f>
        <v>42527</v>
      </c>
      <c r="I184" s="9">
        <f>H184+14</f>
        <v>42541</v>
      </c>
      <c r="J184" s="13">
        <f>I184+14</f>
        <v>42555</v>
      </c>
      <c r="K184" s="13">
        <f>J184+14</f>
        <v>42569</v>
      </c>
      <c r="L184" s="15">
        <f>K184+14</f>
        <v>42583</v>
      </c>
      <c r="M184" s="15">
        <f>L184+14</f>
        <v>42597</v>
      </c>
      <c r="N184" s="15">
        <f>M184+14</f>
        <v>42611</v>
      </c>
      <c r="O184" s="8">
        <f>N184+14</f>
        <v>42625</v>
      </c>
      <c r="P184" s="8">
        <f>O184+14</f>
        <v>42639</v>
      </c>
      <c r="Q184" s="9">
        <f>P184+14</f>
        <v>42653</v>
      </c>
      <c r="R184" s="9">
        <f>Q184+14</f>
        <v>42667</v>
      </c>
      <c r="S184" s="13">
        <f>R184+14</f>
        <v>42681</v>
      </c>
      <c r="T184" s="13">
        <f>S184+14</f>
        <v>42695</v>
      </c>
      <c r="U184" s="14"/>
      <c r="V184" s="6" t="s">
        <v>284</v>
      </c>
    </row>
    <row r="185" spans="1:22" s="1" customFormat="1" ht="16.5">
      <c r="A185" s="5" t="s">
        <v>87</v>
      </c>
      <c r="B185" s="13">
        <f>info!$E$10</f>
        <v>42438</v>
      </c>
      <c r="C185" s="13">
        <f>B185+14</f>
        <v>42452</v>
      </c>
      <c r="D185" s="15">
        <f>C185+14</f>
        <v>42466</v>
      </c>
      <c r="E185" s="15">
        <f>D185+14</f>
        <v>42480</v>
      </c>
      <c r="F185" s="8">
        <f>E185+14</f>
        <v>42494</v>
      </c>
      <c r="G185" s="8">
        <f>F185+14</f>
        <v>42508</v>
      </c>
      <c r="H185" s="9">
        <f>G185+14</f>
        <v>42522</v>
      </c>
      <c r="I185" s="9">
        <f>H185+14</f>
        <v>42536</v>
      </c>
      <c r="J185" s="9">
        <f>I185+14</f>
        <v>42550</v>
      </c>
      <c r="K185" s="13">
        <f>J185+14</f>
        <v>42564</v>
      </c>
      <c r="L185" s="13">
        <f>K185+14</f>
        <v>42578</v>
      </c>
      <c r="M185" s="15">
        <f>L185+14</f>
        <v>42592</v>
      </c>
      <c r="N185" s="15">
        <f>M185+14</f>
        <v>42606</v>
      </c>
      <c r="O185" s="8">
        <f>N185+14</f>
        <v>42620</v>
      </c>
      <c r="P185" s="8">
        <f>O185+14</f>
        <v>42634</v>
      </c>
      <c r="Q185" s="9">
        <f>P185+14</f>
        <v>42648</v>
      </c>
      <c r="R185" s="9">
        <f>Q185+14</f>
        <v>42662</v>
      </c>
      <c r="S185" s="13">
        <f>R185+14</f>
        <v>42676</v>
      </c>
      <c r="T185" s="13">
        <f>S185+14</f>
        <v>42690</v>
      </c>
      <c r="U185" s="13">
        <f>T185+14</f>
        <v>42704</v>
      </c>
      <c r="V185" s="6" t="s">
        <v>101</v>
      </c>
    </row>
    <row r="186" spans="1:22" s="1" customFormat="1" ht="16.5">
      <c r="A186" s="5" t="s">
        <v>202</v>
      </c>
      <c r="B186" s="13">
        <f>info!$E$11</f>
        <v>42439</v>
      </c>
      <c r="C186" s="13">
        <f>B186+14</f>
        <v>42453</v>
      </c>
      <c r="D186" s="15">
        <f>C186+14</f>
        <v>42467</v>
      </c>
      <c r="E186" s="15">
        <f>D186+14</f>
        <v>42481</v>
      </c>
      <c r="F186" s="8">
        <f>E186+14</f>
        <v>42495</v>
      </c>
      <c r="G186" s="8">
        <f>F186+14</f>
        <v>42509</v>
      </c>
      <c r="H186" s="9">
        <f>G186+14</f>
        <v>42523</v>
      </c>
      <c r="I186" s="9">
        <f>H186+14</f>
        <v>42537</v>
      </c>
      <c r="J186" s="9">
        <f>I186+14</f>
        <v>42551</v>
      </c>
      <c r="K186" s="13">
        <f>J186+14</f>
        <v>42565</v>
      </c>
      <c r="L186" s="13">
        <f>K186+14</f>
        <v>42579</v>
      </c>
      <c r="M186" s="15">
        <f>L186+14</f>
        <v>42593</v>
      </c>
      <c r="N186" s="15">
        <f>M186+14</f>
        <v>42607</v>
      </c>
      <c r="O186" s="8">
        <f>N186+14</f>
        <v>42621</v>
      </c>
      <c r="P186" s="8">
        <f>O186+14</f>
        <v>42635</v>
      </c>
      <c r="Q186" s="9">
        <f>P186+14</f>
        <v>42649</v>
      </c>
      <c r="R186" s="9">
        <f>Q186+14</f>
        <v>42663</v>
      </c>
      <c r="S186" s="13">
        <f>R186+14</f>
        <v>42677</v>
      </c>
      <c r="T186" s="13">
        <f>S186+14</f>
        <v>42691</v>
      </c>
      <c r="U186" s="14"/>
      <c r="V186" s="6" t="s">
        <v>212</v>
      </c>
    </row>
    <row r="187" spans="1:22" s="1" customFormat="1" ht="16.5">
      <c r="A187" s="5" t="s">
        <v>210</v>
      </c>
      <c r="B187" s="13">
        <f>info!$E$11</f>
        <v>42439</v>
      </c>
      <c r="C187" s="13">
        <f>B187+14</f>
        <v>42453</v>
      </c>
      <c r="D187" s="15">
        <f>C187+14</f>
        <v>42467</v>
      </c>
      <c r="E187" s="15">
        <f>D187+14</f>
        <v>42481</v>
      </c>
      <c r="F187" s="8">
        <f>E187+14</f>
        <v>42495</v>
      </c>
      <c r="G187" s="8">
        <f>F187+14</f>
        <v>42509</v>
      </c>
      <c r="H187" s="9">
        <f>G187+14</f>
        <v>42523</v>
      </c>
      <c r="I187" s="9">
        <f>H187+14</f>
        <v>42537</v>
      </c>
      <c r="J187" s="9">
        <f>I187+14</f>
        <v>42551</v>
      </c>
      <c r="K187" s="13">
        <f>J187+14</f>
        <v>42565</v>
      </c>
      <c r="L187" s="13">
        <f>K187+14</f>
        <v>42579</v>
      </c>
      <c r="M187" s="15">
        <f>L187+14</f>
        <v>42593</v>
      </c>
      <c r="N187" s="15">
        <f>M187+14</f>
        <v>42607</v>
      </c>
      <c r="O187" s="8">
        <f>N187+14</f>
        <v>42621</v>
      </c>
      <c r="P187" s="8">
        <f>O187+14</f>
        <v>42635</v>
      </c>
      <c r="Q187" s="9">
        <f>P187+14</f>
        <v>42649</v>
      </c>
      <c r="R187" s="9">
        <f>Q187+14</f>
        <v>42663</v>
      </c>
      <c r="S187" s="13">
        <f>R187+14</f>
        <v>42677</v>
      </c>
      <c r="T187" s="13">
        <f>S187+14</f>
        <v>42691</v>
      </c>
      <c r="U187" s="14"/>
      <c r="V187" s="6" t="s">
        <v>212</v>
      </c>
    </row>
    <row r="188" spans="1:22" s="1" customFormat="1" ht="16.5">
      <c r="A188" s="5" t="s">
        <v>73</v>
      </c>
      <c r="B188" s="13">
        <f>info!$E$10</f>
        <v>42438</v>
      </c>
      <c r="C188" s="13">
        <f>B188+14</f>
        <v>42452</v>
      </c>
      <c r="D188" s="15">
        <f>C188+14</f>
        <v>42466</v>
      </c>
      <c r="E188" s="15">
        <f>D188+14</f>
        <v>42480</v>
      </c>
      <c r="F188" s="8">
        <f>E188+14</f>
        <v>42494</v>
      </c>
      <c r="G188" s="8">
        <f>F188+14</f>
        <v>42508</v>
      </c>
      <c r="H188" s="9">
        <f>G188+14</f>
        <v>42522</v>
      </c>
      <c r="I188" s="9">
        <f>H188+14</f>
        <v>42536</v>
      </c>
      <c r="J188" s="9">
        <f>I188+14</f>
        <v>42550</v>
      </c>
      <c r="K188" s="13">
        <f>J188+14</f>
        <v>42564</v>
      </c>
      <c r="L188" s="13">
        <f>K188+14</f>
        <v>42578</v>
      </c>
      <c r="M188" s="15">
        <f>L188+14</f>
        <v>42592</v>
      </c>
      <c r="N188" s="15">
        <f>M188+14</f>
        <v>42606</v>
      </c>
      <c r="O188" s="8">
        <f>N188+14</f>
        <v>42620</v>
      </c>
      <c r="P188" s="8">
        <f>O188+14</f>
        <v>42634</v>
      </c>
      <c r="Q188" s="9">
        <f>P188+14</f>
        <v>42648</v>
      </c>
      <c r="R188" s="9">
        <f>Q188+14</f>
        <v>42662</v>
      </c>
      <c r="S188" s="13">
        <f>R188+14</f>
        <v>42676</v>
      </c>
      <c r="T188" s="13">
        <f>S188+14</f>
        <v>42690</v>
      </c>
      <c r="U188" s="13">
        <f>T188+14</f>
        <v>42704</v>
      </c>
      <c r="V188" s="6" t="s">
        <v>101</v>
      </c>
    </row>
    <row r="189" spans="1:22" s="1" customFormat="1" ht="16.5">
      <c r="A189" s="5" t="s">
        <v>323</v>
      </c>
      <c r="B189" s="13">
        <f>info!$E$11</f>
        <v>42439</v>
      </c>
      <c r="C189" s="13">
        <f>B189+14</f>
        <v>42453</v>
      </c>
      <c r="D189" s="15">
        <f>C189+14</f>
        <v>42467</v>
      </c>
      <c r="E189" s="15">
        <f>D189+14</f>
        <v>42481</v>
      </c>
      <c r="F189" s="8">
        <f>E189+14</f>
        <v>42495</v>
      </c>
      <c r="G189" s="8">
        <f>F189+14</f>
        <v>42509</v>
      </c>
      <c r="H189" s="9">
        <f>G189+14</f>
        <v>42523</v>
      </c>
      <c r="I189" s="9">
        <f>H189+14</f>
        <v>42537</v>
      </c>
      <c r="J189" s="9">
        <f>I189+14</f>
        <v>42551</v>
      </c>
      <c r="K189" s="13">
        <f>J189+14</f>
        <v>42565</v>
      </c>
      <c r="L189" s="13">
        <f>K189+14</f>
        <v>42579</v>
      </c>
      <c r="M189" s="15">
        <f>L189+14</f>
        <v>42593</v>
      </c>
      <c r="N189" s="15">
        <f>M189+14</f>
        <v>42607</v>
      </c>
      <c r="O189" s="8">
        <f>N189+14</f>
        <v>42621</v>
      </c>
      <c r="P189" s="8">
        <f>O189+14</f>
        <v>42635</v>
      </c>
      <c r="Q189" s="9">
        <f>P189+14</f>
        <v>42649</v>
      </c>
      <c r="R189" s="9">
        <f>Q189+14</f>
        <v>42663</v>
      </c>
      <c r="S189" s="13">
        <f>R189+14</f>
        <v>42677</v>
      </c>
      <c r="T189" s="13">
        <f>S189+14</f>
        <v>42691</v>
      </c>
      <c r="U189" s="14"/>
      <c r="V189" s="6" t="s">
        <v>334</v>
      </c>
    </row>
    <row r="190" spans="1:22" s="1" customFormat="1" ht="16.5">
      <c r="A190" s="5" t="s">
        <v>326</v>
      </c>
      <c r="B190" s="13">
        <f>info!$E$11</f>
        <v>42439</v>
      </c>
      <c r="C190" s="13">
        <f>B190+14</f>
        <v>42453</v>
      </c>
      <c r="D190" s="15">
        <f>C190+14</f>
        <v>42467</v>
      </c>
      <c r="E190" s="15">
        <f>D190+14</f>
        <v>42481</v>
      </c>
      <c r="F190" s="8">
        <f>E190+14</f>
        <v>42495</v>
      </c>
      <c r="G190" s="8">
        <f>F190+14</f>
        <v>42509</v>
      </c>
      <c r="H190" s="9">
        <f>G190+14</f>
        <v>42523</v>
      </c>
      <c r="I190" s="9">
        <f>H190+14</f>
        <v>42537</v>
      </c>
      <c r="J190" s="9">
        <f>I190+14</f>
        <v>42551</v>
      </c>
      <c r="K190" s="13">
        <f>J190+14</f>
        <v>42565</v>
      </c>
      <c r="L190" s="13">
        <f>K190+14</f>
        <v>42579</v>
      </c>
      <c r="M190" s="15">
        <f>L190+14</f>
        <v>42593</v>
      </c>
      <c r="N190" s="15">
        <f>M190+14</f>
        <v>42607</v>
      </c>
      <c r="O190" s="8">
        <f>N190+14</f>
        <v>42621</v>
      </c>
      <c r="P190" s="8">
        <f>O190+14</f>
        <v>42635</v>
      </c>
      <c r="Q190" s="9">
        <f>P190+14</f>
        <v>42649</v>
      </c>
      <c r="R190" s="9">
        <f>Q190+14</f>
        <v>42663</v>
      </c>
      <c r="S190" s="13">
        <f>R190+14</f>
        <v>42677</v>
      </c>
      <c r="T190" s="13">
        <f>S190+14</f>
        <v>42691</v>
      </c>
      <c r="U190" s="14"/>
      <c r="V190" s="6" t="s">
        <v>334</v>
      </c>
    </row>
    <row r="191" spans="1:22" s="1" customFormat="1" ht="16.5">
      <c r="A191" s="5" t="s">
        <v>234</v>
      </c>
      <c r="B191" s="13">
        <f>info!$E$11</f>
        <v>42439</v>
      </c>
      <c r="C191" s="13">
        <f>B191+14</f>
        <v>42453</v>
      </c>
      <c r="D191" s="15">
        <f>C191+14</f>
        <v>42467</v>
      </c>
      <c r="E191" s="15">
        <f>D191+14</f>
        <v>42481</v>
      </c>
      <c r="F191" s="8">
        <f>E191+14</f>
        <v>42495</v>
      </c>
      <c r="G191" s="8">
        <f>F191+14</f>
        <v>42509</v>
      </c>
      <c r="H191" s="9">
        <f>G191+14</f>
        <v>42523</v>
      </c>
      <c r="I191" s="9">
        <f>H191+14</f>
        <v>42537</v>
      </c>
      <c r="J191" s="9">
        <f>I191+14</f>
        <v>42551</v>
      </c>
      <c r="K191" s="13">
        <f>J191+14</f>
        <v>42565</v>
      </c>
      <c r="L191" s="13">
        <f>K191+14</f>
        <v>42579</v>
      </c>
      <c r="M191" s="15">
        <f>L191+14</f>
        <v>42593</v>
      </c>
      <c r="N191" s="15">
        <f>M191+14</f>
        <v>42607</v>
      </c>
      <c r="O191" s="8">
        <f>N191+14</f>
        <v>42621</v>
      </c>
      <c r="P191" s="8">
        <f>O191+14</f>
        <v>42635</v>
      </c>
      <c r="Q191" s="9">
        <f>P191+14</f>
        <v>42649</v>
      </c>
      <c r="R191" s="9">
        <f>Q191+14</f>
        <v>42663</v>
      </c>
      <c r="S191" s="13">
        <f>R191+14</f>
        <v>42677</v>
      </c>
      <c r="T191" s="13">
        <f>S191+14</f>
        <v>42691</v>
      </c>
      <c r="U191" s="14"/>
      <c r="V191" s="6" t="s">
        <v>247</v>
      </c>
    </row>
    <row r="192" spans="1:22" s="1" customFormat="1" ht="16.5">
      <c r="A192" s="5" t="s">
        <v>423</v>
      </c>
      <c r="B192" s="13">
        <f>info!$E$15</f>
        <v>42443</v>
      </c>
      <c r="C192" s="13">
        <f>B192+14</f>
        <v>42457</v>
      </c>
      <c r="D192" s="15">
        <f>C192+14</f>
        <v>42471</v>
      </c>
      <c r="E192" s="15">
        <f>D192+14</f>
        <v>42485</v>
      </c>
      <c r="F192" s="8">
        <f>E192+14</f>
        <v>42499</v>
      </c>
      <c r="G192" s="8">
        <f>F192+14</f>
        <v>42513</v>
      </c>
      <c r="H192" s="9">
        <f>G192+14</f>
        <v>42527</v>
      </c>
      <c r="I192" s="9">
        <f>H192+14</f>
        <v>42541</v>
      </c>
      <c r="J192" s="13">
        <f>I192+14</f>
        <v>42555</v>
      </c>
      <c r="K192" s="13">
        <f>J192+14</f>
        <v>42569</v>
      </c>
      <c r="L192" s="15">
        <f>K192+14</f>
        <v>42583</v>
      </c>
      <c r="M192" s="15">
        <f>L192+14</f>
        <v>42597</v>
      </c>
      <c r="N192" s="15">
        <f>M192+14</f>
        <v>42611</v>
      </c>
      <c r="O192" s="8">
        <f>N192+14</f>
        <v>42625</v>
      </c>
      <c r="P192" s="8">
        <f>O192+14</f>
        <v>42639</v>
      </c>
      <c r="Q192" s="9">
        <f>P192+14</f>
        <v>42653</v>
      </c>
      <c r="R192" s="9">
        <f>Q192+14</f>
        <v>42667</v>
      </c>
      <c r="S192" s="13">
        <f>R192+14</f>
        <v>42681</v>
      </c>
      <c r="T192" s="13">
        <f>S192+14</f>
        <v>42695</v>
      </c>
      <c r="U192" s="14"/>
      <c r="V192" s="6" t="s">
        <v>284</v>
      </c>
    </row>
    <row r="193" spans="1:22" s="1" customFormat="1" ht="16.5">
      <c r="A193" s="5" t="s">
        <v>424</v>
      </c>
      <c r="B193" s="13">
        <f>info!$E$3</f>
        <v>42431</v>
      </c>
      <c r="C193" s="13">
        <f>B193+14</f>
        <v>42445</v>
      </c>
      <c r="D193" s="13">
        <f>C193+14</f>
        <v>42459</v>
      </c>
      <c r="E193" s="15">
        <f>D193+14</f>
        <v>42473</v>
      </c>
      <c r="F193" s="15">
        <f>E193+14</f>
        <v>42487</v>
      </c>
      <c r="G193" s="8">
        <f>F193+14</f>
        <v>42501</v>
      </c>
      <c r="H193" s="8">
        <f>G193+14</f>
        <v>42515</v>
      </c>
      <c r="I193" s="9">
        <f>H193+14</f>
        <v>42529</v>
      </c>
      <c r="J193" s="9">
        <f>I193+14</f>
        <v>42543</v>
      </c>
      <c r="K193" s="13">
        <f>J193+14</f>
        <v>42557</v>
      </c>
      <c r="L193" s="13">
        <f>K193+14</f>
        <v>42571</v>
      </c>
      <c r="M193" s="15">
        <f>L193+14</f>
        <v>42585</v>
      </c>
      <c r="N193" s="15">
        <f>M193+14</f>
        <v>42599</v>
      </c>
      <c r="O193" s="15">
        <f>N193+14</f>
        <v>42613</v>
      </c>
      <c r="P193" s="8">
        <f>O193+14</f>
        <v>42627</v>
      </c>
      <c r="Q193" s="8">
        <f>P193+14</f>
        <v>42641</v>
      </c>
      <c r="R193" s="9">
        <f>Q193+14</f>
        <v>42655</v>
      </c>
      <c r="S193" s="9">
        <f>R193+14</f>
        <v>42669</v>
      </c>
      <c r="T193" s="13">
        <f>S193+14</f>
        <v>42683</v>
      </c>
      <c r="U193" s="13">
        <f>T193+14</f>
        <v>42697</v>
      </c>
      <c r="V193" s="6"/>
    </row>
    <row r="194" spans="1:22" s="1" customFormat="1" ht="16.5">
      <c r="A194" s="5" t="s">
        <v>398</v>
      </c>
      <c r="B194" s="13">
        <f>info!$E$3</f>
        <v>42431</v>
      </c>
      <c r="C194" s="13">
        <f>B194+14</f>
        <v>42445</v>
      </c>
      <c r="D194" s="13">
        <f>C194+14</f>
        <v>42459</v>
      </c>
      <c r="E194" s="15">
        <f>D194+14</f>
        <v>42473</v>
      </c>
      <c r="F194" s="15">
        <f>E194+14</f>
        <v>42487</v>
      </c>
      <c r="G194" s="8">
        <f>F194+14</f>
        <v>42501</v>
      </c>
      <c r="H194" s="8">
        <f>G194+14</f>
        <v>42515</v>
      </c>
      <c r="I194" s="9">
        <f>H194+14</f>
        <v>42529</v>
      </c>
      <c r="J194" s="9">
        <f>I194+14</f>
        <v>42543</v>
      </c>
      <c r="K194" s="13">
        <f>J194+14</f>
        <v>42557</v>
      </c>
      <c r="L194" s="13">
        <f>K194+14</f>
        <v>42571</v>
      </c>
      <c r="M194" s="15">
        <f>L194+14</f>
        <v>42585</v>
      </c>
      <c r="N194" s="15">
        <f>M194+14</f>
        <v>42599</v>
      </c>
      <c r="O194" s="15">
        <f>N194+14</f>
        <v>42613</v>
      </c>
      <c r="P194" s="8">
        <f>O194+14</f>
        <v>42627</v>
      </c>
      <c r="Q194" s="8">
        <f>P194+14</f>
        <v>42641</v>
      </c>
      <c r="R194" s="9">
        <f>Q194+14</f>
        <v>42655</v>
      </c>
      <c r="S194" s="9">
        <f>R194+14</f>
        <v>42669</v>
      </c>
      <c r="T194" s="13">
        <f>S194+14</f>
        <v>42683</v>
      </c>
      <c r="U194" s="13">
        <f>T194+14</f>
        <v>42697</v>
      </c>
      <c r="V194" s="6" t="s">
        <v>417</v>
      </c>
    </row>
    <row r="195" spans="1:22" s="1" customFormat="1" ht="16.5">
      <c r="A195" s="5" t="s">
        <v>411</v>
      </c>
      <c r="B195" s="13">
        <f>info!$E$3</f>
        <v>42431</v>
      </c>
      <c r="C195" s="13">
        <f>B195+14</f>
        <v>42445</v>
      </c>
      <c r="D195" s="13">
        <f>C195+14</f>
        <v>42459</v>
      </c>
      <c r="E195" s="15">
        <f>D195+14</f>
        <v>42473</v>
      </c>
      <c r="F195" s="15">
        <f>E195+14</f>
        <v>42487</v>
      </c>
      <c r="G195" s="8">
        <f>F195+14</f>
        <v>42501</v>
      </c>
      <c r="H195" s="8">
        <f>G195+14</f>
        <v>42515</v>
      </c>
      <c r="I195" s="9">
        <f>H195+14</f>
        <v>42529</v>
      </c>
      <c r="J195" s="9">
        <f>I195+14</f>
        <v>42543</v>
      </c>
      <c r="K195" s="13">
        <f>J195+14</f>
        <v>42557</v>
      </c>
      <c r="L195" s="13">
        <f>K195+14</f>
        <v>42571</v>
      </c>
      <c r="M195" s="15">
        <f>L195+14</f>
        <v>42585</v>
      </c>
      <c r="N195" s="15">
        <f>M195+14</f>
        <v>42599</v>
      </c>
      <c r="O195" s="15">
        <f>N195+14</f>
        <v>42613</v>
      </c>
      <c r="P195" s="8">
        <f>O195+14</f>
        <v>42627</v>
      </c>
      <c r="Q195" s="8">
        <f>P195+14</f>
        <v>42641</v>
      </c>
      <c r="R195" s="9">
        <f>Q195+14</f>
        <v>42655</v>
      </c>
      <c r="S195" s="9">
        <f>R195+14</f>
        <v>42669</v>
      </c>
      <c r="T195" s="13">
        <f>S195+14</f>
        <v>42683</v>
      </c>
      <c r="U195" s="13">
        <f>T195+14</f>
        <v>42697</v>
      </c>
      <c r="V195" s="6" t="s">
        <v>417</v>
      </c>
    </row>
    <row r="196" spans="1:22" s="1" customFormat="1" ht="16.5">
      <c r="A196" s="5" t="s">
        <v>44</v>
      </c>
      <c r="B196" s="13">
        <f>info!$E$8</f>
        <v>42436</v>
      </c>
      <c r="C196" s="13">
        <f>B196+14</f>
        <v>42450</v>
      </c>
      <c r="D196" s="15">
        <f>C196+14</f>
        <v>42464</v>
      </c>
      <c r="E196" s="15">
        <f>D196+14</f>
        <v>42478</v>
      </c>
      <c r="F196" s="8">
        <f>E196+14</f>
        <v>42492</v>
      </c>
      <c r="G196" s="8">
        <f>F196+14</f>
        <v>42506</v>
      </c>
      <c r="H196" s="8">
        <f>G196+14</f>
        <v>42520</v>
      </c>
      <c r="I196" s="9">
        <f>H196+14</f>
        <v>42534</v>
      </c>
      <c r="J196" s="9">
        <f>I196+14</f>
        <v>42548</v>
      </c>
      <c r="K196" s="13">
        <f>J196+14</f>
        <v>42562</v>
      </c>
      <c r="L196" s="13">
        <f>K196+14</f>
        <v>42576</v>
      </c>
      <c r="M196" s="15">
        <f>L196+14</f>
        <v>42590</v>
      </c>
      <c r="N196" s="15">
        <f>M196+14</f>
        <v>42604</v>
      </c>
      <c r="O196" s="8">
        <f>N196+14</f>
        <v>42618</v>
      </c>
      <c r="P196" s="8">
        <f>O196+14</f>
        <v>42632</v>
      </c>
      <c r="Q196" s="9">
        <f>P196+14</f>
        <v>42646</v>
      </c>
      <c r="R196" s="9">
        <f>Q196+14</f>
        <v>42660</v>
      </c>
      <c r="S196" s="9">
        <f>R196+14</f>
        <v>42674</v>
      </c>
      <c r="T196" s="13">
        <f>S196+14</f>
        <v>42688</v>
      </c>
      <c r="U196" s="13">
        <f>T196+14</f>
        <v>42702</v>
      </c>
      <c r="V196" s="6" t="s">
        <v>58</v>
      </c>
    </row>
    <row r="197" spans="1:22" s="1" customFormat="1" ht="16.5">
      <c r="A197" s="5" t="s">
        <v>39</v>
      </c>
      <c r="B197" s="13">
        <f>info!$E$8</f>
        <v>42436</v>
      </c>
      <c r="C197" s="13">
        <f>B197+14</f>
        <v>42450</v>
      </c>
      <c r="D197" s="15">
        <f>C197+14</f>
        <v>42464</v>
      </c>
      <c r="E197" s="15">
        <f>D197+14</f>
        <v>42478</v>
      </c>
      <c r="F197" s="8">
        <f>E197+14</f>
        <v>42492</v>
      </c>
      <c r="G197" s="8">
        <f>F197+14</f>
        <v>42506</v>
      </c>
      <c r="H197" s="8">
        <f>G197+14</f>
        <v>42520</v>
      </c>
      <c r="I197" s="9">
        <f>H197+14</f>
        <v>42534</v>
      </c>
      <c r="J197" s="9">
        <f>I197+14</f>
        <v>42548</v>
      </c>
      <c r="K197" s="13">
        <f>J197+14</f>
        <v>42562</v>
      </c>
      <c r="L197" s="13">
        <f>K197+14</f>
        <v>42576</v>
      </c>
      <c r="M197" s="15">
        <f>L197+14</f>
        <v>42590</v>
      </c>
      <c r="N197" s="15">
        <f>M197+14</f>
        <v>42604</v>
      </c>
      <c r="O197" s="8">
        <f>N197+14</f>
        <v>42618</v>
      </c>
      <c r="P197" s="8">
        <f>O197+14</f>
        <v>42632</v>
      </c>
      <c r="Q197" s="9">
        <f>P197+14</f>
        <v>42646</v>
      </c>
      <c r="R197" s="9">
        <f>Q197+14</f>
        <v>42660</v>
      </c>
      <c r="S197" s="9">
        <f>R197+14</f>
        <v>42674</v>
      </c>
      <c r="T197" s="13">
        <f>S197+14</f>
        <v>42688</v>
      </c>
      <c r="U197" s="13">
        <f>T197+14</f>
        <v>42702</v>
      </c>
      <c r="V197" s="6" t="s">
        <v>58</v>
      </c>
    </row>
    <row r="198" spans="1:22" s="1" customFormat="1" ht="16.5">
      <c r="A198" s="5" t="s">
        <v>342</v>
      </c>
      <c r="B198" s="13">
        <f>info!$E$8</f>
        <v>42436</v>
      </c>
      <c r="C198" s="13">
        <f>B198+14</f>
        <v>42450</v>
      </c>
      <c r="D198" s="15">
        <f>C198+14</f>
        <v>42464</v>
      </c>
      <c r="E198" s="15">
        <f>D198+14</f>
        <v>42478</v>
      </c>
      <c r="F198" s="8">
        <f>E198+14</f>
        <v>42492</v>
      </c>
      <c r="G198" s="8">
        <f>F198+14</f>
        <v>42506</v>
      </c>
      <c r="H198" s="8">
        <f>G198+14</f>
        <v>42520</v>
      </c>
      <c r="I198" s="9">
        <f>H198+14</f>
        <v>42534</v>
      </c>
      <c r="J198" s="9">
        <f>I198+14</f>
        <v>42548</v>
      </c>
      <c r="K198" s="13">
        <f>J198+14</f>
        <v>42562</v>
      </c>
      <c r="L198" s="13">
        <f>K198+14</f>
        <v>42576</v>
      </c>
      <c r="M198" s="15">
        <f>L198+14</f>
        <v>42590</v>
      </c>
      <c r="N198" s="15">
        <f>M198+14</f>
        <v>42604</v>
      </c>
      <c r="O198" s="8">
        <f>N198+14</f>
        <v>42618</v>
      </c>
      <c r="P198" s="8">
        <f>O198+14</f>
        <v>42632</v>
      </c>
      <c r="Q198" s="9">
        <f>P198+14</f>
        <v>42646</v>
      </c>
      <c r="R198" s="9">
        <f>Q198+14</f>
        <v>42660</v>
      </c>
      <c r="S198" s="9">
        <f>R198+14</f>
        <v>42674</v>
      </c>
      <c r="T198" s="13">
        <f>S198+14</f>
        <v>42688</v>
      </c>
      <c r="U198" s="13">
        <f>T198+14</f>
        <v>42702</v>
      </c>
      <c r="V198" s="6" t="s">
        <v>342</v>
      </c>
    </row>
    <row r="199" spans="1:22" s="1" customFormat="1" ht="16.5">
      <c r="A199" s="5" t="s">
        <v>305</v>
      </c>
      <c r="B199" s="13">
        <f>info!$E$18</f>
        <v>42446</v>
      </c>
      <c r="C199" s="13">
        <f>B199+14</f>
        <v>42460</v>
      </c>
      <c r="D199" s="15">
        <f>C199+14</f>
        <v>42474</v>
      </c>
      <c r="E199" s="15">
        <f>D199+14</f>
        <v>42488</v>
      </c>
      <c r="F199" s="8">
        <f>E199+14</f>
        <v>42502</v>
      </c>
      <c r="G199" s="8">
        <f>F199+14</f>
        <v>42516</v>
      </c>
      <c r="H199" s="9">
        <f>G199+14</f>
        <v>42530</v>
      </c>
      <c r="I199" s="9">
        <f>H199+14</f>
        <v>42544</v>
      </c>
      <c r="J199" s="13">
        <f>I199+14</f>
        <v>42558</v>
      </c>
      <c r="K199" s="13">
        <f>J199+14</f>
        <v>42572</v>
      </c>
      <c r="L199" s="15">
        <f>K199+14</f>
        <v>42586</v>
      </c>
      <c r="M199" s="15">
        <f>L199+14</f>
        <v>42600</v>
      </c>
      <c r="N199" s="8">
        <f>M199+14</f>
        <v>42614</v>
      </c>
      <c r="O199" s="8">
        <f>N199+14</f>
        <v>42628</v>
      </c>
      <c r="P199" s="8">
        <f>O199+14</f>
        <v>42642</v>
      </c>
      <c r="Q199" s="9">
        <f>P199+14</f>
        <v>42656</v>
      </c>
      <c r="R199" s="9">
        <f>Q199+14</f>
        <v>42670</v>
      </c>
      <c r="S199" s="13">
        <f>R199+14</f>
        <v>42684</v>
      </c>
      <c r="T199" s="13">
        <f>S199+14</f>
        <v>42698</v>
      </c>
      <c r="U199" s="14"/>
      <c r="V199" s="6" t="s">
        <v>306</v>
      </c>
    </row>
    <row r="200" spans="1:22" s="1" customFormat="1" ht="16.5">
      <c r="A200" s="5" t="s">
        <v>300</v>
      </c>
      <c r="B200" s="13">
        <f>info!$E$18</f>
        <v>42446</v>
      </c>
      <c r="C200" s="13">
        <f>B200+14</f>
        <v>42460</v>
      </c>
      <c r="D200" s="15">
        <f>C200+14</f>
        <v>42474</v>
      </c>
      <c r="E200" s="15">
        <f>D200+14</f>
        <v>42488</v>
      </c>
      <c r="F200" s="8">
        <f>E200+14</f>
        <v>42502</v>
      </c>
      <c r="G200" s="8">
        <f>F200+14</f>
        <v>42516</v>
      </c>
      <c r="H200" s="9">
        <f>G200+14</f>
        <v>42530</v>
      </c>
      <c r="I200" s="9">
        <f>H200+14</f>
        <v>42544</v>
      </c>
      <c r="J200" s="13">
        <f>I200+14</f>
        <v>42558</v>
      </c>
      <c r="K200" s="13">
        <f>J200+14</f>
        <v>42572</v>
      </c>
      <c r="L200" s="15">
        <f>K200+14</f>
        <v>42586</v>
      </c>
      <c r="M200" s="15">
        <f>L200+14</f>
        <v>42600</v>
      </c>
      <c r="N200" s="8">
        <f>M200+14</f>
        <v>42614</v>
      </c>
      <c r="O200" s="8">
        <f>N200+14</f>
        <v>42628</v>
      </c>
      <c r="P200" s="8">
        <f>O200+14</f>
        <v>42642</v>
      </c>
      <c r="Q200" s="9">
        <f>P200+14</f>
        <v>42656</v>
      </c>
      <c r="R200" s="9">
        <f>Q200+14</f>
        <v>42670</v>
      </c>
      <c r="S200" s="13">
        <f>R200+14</f>
        <v>42684</v>
      </c>
      <c r="T200" s="13">
        <f>S200+14</f>
        <v>42698</v>
      </c>
      <c r="U200" s="14"/>
      <c r="V200" s="6" t="s">
        <v>306</v>
      </c>
    </row>
    <row r="201" spans="1:22" s="1" customFormat="1" ht="16.5">
      <c r="A201" s="5" t="s">
        <v>393</v>
      </c>
      <c r="B201" s="13">
        <f>info!$E$3</f>
        <v>42431</v>
      </c>
      <c r="C201" s="13">
        <f>B201+14</f>
        <v>42445</v>
      </c>
      <c r="D201" s="13">
        <f>C201+14</f>
        <v>42459</v>
      </c>
      <c r="E201" s="15">
        <f>D201+14</f>
        <v>42473</v>
      </c>
      <c r="F201" s="15">
        <f>E201+14</f>
        <v>42487</v>
      </c>
      <c r="G201" s="8">
        <f>F201+14</f>
        <v>42501</v>
      </c>
      <c r="H201" s="8">
        <f>G201+14</f>
        <v>42515</v>
      </c>
      <c r="I201" s="9">
        <f>H201+14</f>
        <v>42529</v>
      </c>
      <c r="J201" s="9">
        <f>I201+14</f>
        <v>42543</v>
      </c>
      <c r="K201" s="13">
        <f>J201+14</f>
        <v>42557</v>
      </c>
      <c r="L201" s="13">
        <f>K201+14</f>
        <v>42571</v>
      </c>
      <c r="M201" s="15">
        <f>L201+14</f>
        <v>42585</v>
      </c>
      <c r="N201" s="15">
        <f>M201+14</f>
        <v>42599</v>
      </c>
      <c r="O201" s="15">
        <f>N201+14</f>
        <v>42613</v>
      </c>
      <c r="P201" s="8">
        <f>O201+14</f>
        <v>42627</v>
      </c>
      <c r="Q201" s="8">
        <f>P201+14</f>
        <v>42641</v>
      </c>
      <c r="R201" s="9">
        <f>Q201+14</f>
        <v>42655</v>
      </c>
      <c r="S201" s="9">
        <f>R201+14</f>
        <v>42669</v>
      </c>
      <c r="T201" s="13">
        <f>S201+14</f>
        <v>42683</v>
      </c>
      <c r="U201" s="13">
        <f>T201+14</f>
        <v>42697</v>
      </c>
      <c r="V201" s="6" t="s">
        <v>417</v>
      </c>
    </row>
    <row r="202" spans="1:22" s="1" customFormat="1" ht="16.5">
      <c r="A202" s="5" t="s">
        <v>115</v>
      </c>
      <c r="B202" s="13">
        <f>info!$E$8</f>
        <v>42436</v>
      </c>
      <c r="C202" s="13">
        <f>B202+14</f>
        <v>42450</v>
      </c>
      <c r="D202" s="15">
        <f>C202+14</f>
        <v>42464</v>
      </c>
      <c r="E202" s="15">
        <f>D202+14</f>
        <v>42478</v>
      </c>
      <c r="F202" s="8">
        <f>E202+14</f>
        <v>42492</v>
      </c>
      <c r="G202" s="8">
        <f>F202+14</f>
        <v>42506</v>
      </c>
      <c r="H202" s="8">
        <f>G202+14</f>
        <v>42520</v>
      </c>
      <c r="I202" s="9">
        <f>H202+14</f>
        <v>42534</v>
      </c>
      <c r="J202" s="9">
        <f>I202+14</f>
        <v>42548</v>
      </c>
      <c r="K202" s="13">
        <f>J202+14</f>
        <v>42562</v>
      </c>
      <c r="L202" s="13">
        <f>K202+14</f>
        <v>42576</v>
      </c>
      <c r="M202" s="15">
        <f>L202+14</f>
        <v>42590</v>
      </c>
      <c r="N202" s="15">
        <f>M202+14</f>
        <v>42604</v>
      </c>
      <c r="O202" s="8">
        <f>N202+14</f>
        <v>42618</v>
      </c>
      <c r="P202" s="8">
        <f>O202+14</f>
        <v>42632</v>
      </c>
      <c r="Q202" s="9">
        <f>P202+14</f>
        <v>42646</v>
      </c>
      <c r="R202" s="9">
        <f>Q202+14</f>
        <v>42660</v>
      </c>
      <c r="S202" s="9">
        <f>R202+14</f>
        <v>42674</v>
      </c>
      <c r="T202" s="13">
        <f>S202+14</f>
        <v>42688</v>
      </c>
      <c r="U202" s="13">
        <f>T202+14</f>
        <v>42702</v>
      </c>
      <c r="V202" s="6" t="s">
        <v>163</v>
      </c>
    </row>
    <row r="203" spans="1:22" s="1" customFormat="1" ht="16.5">
      <c r="A203" s="5" t="s">
        <v>71</v>
      </c>
      <c r="B203" s="13">
        <f>info!$E$10</f>
        <v>42438</v>
      </c>
      <c r="C203" s="13">
        <f>B203+14</f>
        <v>42452</v>
      </c>
      <c r="D203" s="15">
        <f>C203+14</f>
        <v>42466</v>
      </c>
      <c r="E203" s="15">
        <f>D203+14</f>
        <v>42480</v>
      </c>
      <c r="F203" s="8">
        <f>E203+14</f>
        <v>42494</v>
      </c>
      <c r="G203" s="8">
        <f>F203+14</f>
        <v>42508</v>
      </c>
      <c r="H203" s="9">
        <f>G203+14</f>
        <v>42522</v>
      </c>
      <c r="I203" s="9">
        <f>H203+14</f>
        <v>42536</v>
      </c>
      <c r="J203" s="9">
        <f>I203+14</f>
        <v>42550</v>
      </c>
      <c r="K203" s="13">
        <f>J203+14</f>
        <v>42564</v>
      </c>
      <c r="L203" s="13">
        <f>K203+14</f>
        <v>42578</v>
      </c>
      <c r="M203" s="15">
        <f>L203+14</f>
        <v>42592</v>
      </c>
      <c r="N203" s="15">
        <f>M203+14</f>
        <v>42606</v>
      </c>
      <c r="O203" s="8">
        <f>N203+14</f>
        <v>42620</v>
      </c>
      <c r="P203" s="8">
        <f>O203+14</f>
        <v>42634</v>
      </c>
      <c r="Q203" s="9">
        <f>P203+14</f>
        <v>42648</v>
      </c>
      <c r="R203" s="9">
        <f>Q203+14</f>
        <v>42662</v>
      </c>
      <c r="S203" s="13">
        <f>R203+14</f>
        <v>42676</v>
      </c>
      <c r="T203" s="13">
        <f>S203+14</f>
        <v>42690</v>
      </c>
      <c r="U203" s="13">
        <f>T203+14</f>
        <v>42704</v>
      </c>
      <c r="V203" s="6" t="s">
        <v>101</v>
      </c>
    </row>
    <row r="204" spans="1:22" s="1" customFormat="1" ht="16.5">
      <c r="A204" s="5" t="s">
        <v>68</v>
      </c>
      <c r="B204" s="13">
        <f>info!$E$10</f>
        <v>42438</v>
      </c>
      <c r="C204" s="13">
        <f>B204+14</f>
        <v>42452</v>
      </c>
      <c r="D204" s="15">
        <f>C204+14</f>
        <v>42466</v>
      </c>
      <c r="E204" s="15">
        <f>D204+14</f>
        <v>42480</v>
      </c>
      <c r="F204" s="8">
        <f>E204+14</f>
        <v>42494</v>
      </c>
      <c r="G204" s="8">
        <f>F204+14</f>
        <v>42508</v>
      </c>
      <c r="H204" s="9">
        <f>G204+14</f>
        <v>42522</v>
      </c>
      <c r="I204" s="9">
        <f>H204+14</f>
        <v>42536</v>
      </c>
      <c r="J204" s="9">
        <f>I204+14</f>
        <v>42550</v>
      </c>
      <c r="K204" s="13">
        <f>J204+14</f>
        <v>42564</v>
      </c>
      <c r="L204" s="13">
        <f>K204+14</f>
        <v>42578</v>
      </c>
      <c r="M204" s="15">
        <f>L204+14</f>
        <v>42592</v>
      </c>
      <c r="N204" s="15">
        <f>M204+14</f>
        <v>42606</v>
      </c>
      <c r="O204" s="8">
        <f>N204+14</f>
        <v>42620</v>
      </c>
      <c r="P204" s="8">
        <f>O204+14</f>
        <v>42634</v>
      </c>
      <c r="Q204" s="9">
        <f>P204+14</f>
        <v>42648</v>
      </c>
      <c r="R204" s="9">
        <f>Q204+14</f>
        <v>42662</v>
      </c>
      <c r="S204" s="13">
        <f>R204+14</f>
        <v>42676</v>
      </c>
      <c r="T204" s="13">
        <f>S204+14</f>
        <v>42690</v>
      </c>
      <c r="U204" s="13">
        <f>T204+14</f>
        <v>42704</v>
      </c>
      <c r="V204" s="6" t="s">
        <v>101</v>
      </c>
    </row>
    <row r="205" spans="1:22" s="1" customFormat="1" ht="16.5">
      <c r="A205" s="5" t="s">
        <v>183</v>
      </c>
      <c r="B205" s="13">
        <f>info!$E$10</f>
        <v>42438</v>
      </c>
      <c r="C205" s="13">
        <f>B205+14</f>
        <v>42452</v>
      </c>
      <c r="D205" s="15">
        <f>C205+14</f>
        <v>42466</v>
      </c>
      <c r="E205" s="15">
        <f>D205+14</f>
        <v>42480</v>
      </c>
      <c r="F205" s="8">
        <f>E205+14</f>
        <v>42494</v>
      </c>
      <c r="G205" s="8">
        <f>F205+14</f>
        <v>42508</v>
      </c>
      <c r="H205" s="9">
        <f>G205+14</f>
        <v>42522</v>
      </c>
      <c r="I205" s="9">
        <f>H205+14</f>
        <v>42536</v>
      </c>
      <c r="J205" s="9">
        <f>I205+14</f>
        <v>42550</v>
      </c>
      <c r="K205" s="13">
        <f>J205+14</f>
        <v>42564</v>
      </c>
      <c r="L205" s="13">
        <f>K205+14</f>
        <v>42578</v>
      </c>
      <c r="M205" s="15">
        <f>L205+14</f>
        <v>42592</v>
      </c>
      <c r="N205" s="15">
        <f>M205+14</f>
        <v>42606</v>
      </c>
      <c r="O205" s="8">
        <f>N205+14</f>
        <v>42620</v>
      </c>
      <c r="P205" s="8">
        <f>O205+14</f>
        <v>42634</v>
      </c>
      <c r="Q205" s="9">
        <f>P205+14</f>
        <v>42648</v>
      </c>
      <c r="R205" s="9">
        <f>Q205+14</f>
        <v>42662</v>
      </c>
      <c r="S205" s="13">
        <f>R205+14</f>
        <v>42676</v>
      </c>
      <c r="T205" s="13">
        <f>S205+14</f>
        <v>42690</v>
      </c>
      <c r="U205" s="13">
        <f>T205+14</f>
        <v>42704</v>
      </c>
      <c r="V205" s="6" t="s">
        <v>190</v>
      </c>
    </row>
    <row r="206" spans="1:22" s="1" customFormat="1" ht="16.5">
      <c r="A206" s="5" t="s">
        <v>328</v>
      </c>
      <c r="B206" s="13">
        <f>info!$E$11</f>
        <v>42439</v>
      </c>
      <c r="C206" s="13">
        <f>B206+14</f>
        <v>42453</v>
      </c>
      <c r="D206" s="15">
        <f>C206+14</f>
        <v>42467</v>
      </c>
      <c r="E206" s="15">
        <f>D206+14</f>
        <v>42481</v>
      </c>
      <c r="F206" s="8">
        <f>E206+14</f>
        <v>42495</v>
      </c>
      <c r="G206" s="8">
        <f>F206+14</f>
        <v>42509</v>
      </c>
      <c r="H206" s="9">
        <f>G206+14</f>
        <v>42523</v>
      </c>
      <c r="I206" s="9">
        <f>H206+14</f>
        <v>42537</v>
      </c>
      <c r="J206" s="9">
        <f>I206+14</f>
        <v>42551</v>
      </c>
      <c r="K206" s="13">
        <f>J206+14</f>
        <v>42565</v>
      </c>
      <c r="L206" s="13">
        <f>K206+14</f>
        <v>42579</v>
      </c>
      <c r="M206" s="15">
        <f>L206+14</f>
        <v>42593</v>
      </c>
      <c r="N206" s="15">
        <f>M206+14</f>
        <v>42607</v>
      </c>
      <c r="O206" s="8">
        <f>N206+14</f>
        <v>42621</v>
      </c>
      <c r="P206" s="8">
        <f>O206+14</f>
        <v>42635</v>
      </c>
      <c r="Q206" s="9">
        <f>P206+14</f>
        <v>42649</v>
      </c>
      <c r="R206" s="9">
        <f>Q206+14</f>
        <v>42663</v>
      </c>
      <c r="S206" s="13">
        <f>R206+14</f>
        <v>42677</v>
      </c>
      <c r="T206" s="13">
        <f>S206+14</f>
        <v>42691</v>
      </c>
      <c r="U206" s="14"/>
      <c r="V206" s="6" t="s">
        <v>334</v>
      </c>
    </row>
    <row r="207" spans="1:22" s="1" customFormat="1" ht="16.5">
      <c r="A207" s="5" t="s">
        <v>315</v>
      </c>
      <c r="B207" s="13">
        <f>info!$E$4</f>
        <v>42432</v>
      </c>
      <c r="C207" s="13">
        <f>B207+14</f>
        <v>42446</v>
      </c>
      <c r="D207" s="13">
        <f>C207+14</f>
        <v>42460</v>
      </c>
      <c r="E207" s="15">
        <f>D207+14</f>
        <v>42474</v>
      </c>
      <c r="F207" s="15">
        <f>E207+14</f>
        <v>42488</v>
      </c>
      <c r="G207" s="8">
        <f>F207+14</f>
        <v>42502</v>
      </c>
      <c r="H207" s="8">
        <f>G207+14</f>
        <v>42516</v>
      </c>
      <c r="I207" s="9">
        <f>H207+14</f>
        <v>42530</v>
      </c>
      <c r="J207" s="9">
        <f>I207+14</f>
        <v>42544</v>
      </c>
      <c r="K207" s="13">
        <f>J207+14</f>
        <v>42558</v>
      </c>
      <c r="L207" s="13">
        <f>K207+14</f>
        <v>42572</v>
      </c>
      <c r="M207" s="15">
        <f>L207+14</f>
        <v>42586</v>
      </c>
      <c r="N207" s="15">
        <f>M207+14</f>
        <v>42600</v>
      </c>
      <c r="O207" s="8">
        <f>N207+14</f>
        <v>42614</v>
      </c>
      <c r="P207" s="8">
        <f>O207+14</f>
        <v>42628</v>
      </c>
      <c r="Q207" s="8">
        <f>P207+14</f>
        <v>42642</v>
      </c>
      <c r="R207" s="9">
        <f>Q207+14</f>
        <v>42656</v>
      </c>
      <c r="S207" s="9">
        <f>R207+14</f>
        <v>42670</v>
      </c>
      <c r="T207" s="13">
        <f>S207+14</f>
        <v>42684</v>
      </c>
      <c r="U207" s="13">
        <f>T207+14</f>
        <v>42698</v>
      </c>
      <c r="V207" s="6" t="s">
        <v>322</v>
      </c>
    </row>
    <row r="208" spans="1:22" s="1" customFormat="1" ht="16.5">
      <c r="A208" s="5" t="s">
        <v>48</v>
      </c>
      <c r="B208" s="13">
        <f>info!$E$8</f>
        <v>42436</v>
      </c>
      <c r="C208" s="13">
        <f>B208+14</f>
        <v>42450</v>
      </c>
      <c r="D208" s="15">
        <f>C208+14</f>
        <v>42464</v>
      </c>
      <c r="E208" s="15">
        <f>D208+14</f>
        <v>42478</v>
      </c>
      <c r="F208" s="8">
        <f>E208+14</f>
        <v>42492</v>
      </c>
      <c r="G208" s="8">
        <f>F208+14</f>
        <v>42506</v>
      </c>
      <c r="H208" s="8">
        <f>G208+14</f>
        <v>42520</v>
      </c>
      <c r="I208" s="9">
        <f>H208+14</f>
        <v>42534</v>
      </c>
      <c r="J208" s="9">
        <f>I208+14</f>
        <v>42548</v>
      </c>
      <c r="K208" s="13">
        <f>J208+14</f>
        <v>42562</v>
      </c>
      <c r="L208" s="13">
        <f>K208+14</f>
        <v>42576</v>
      </c>
      <c r="M208" s="15">
        <f>L208+14</f>
        <v>42590</v>
      </c>
      <c r="N208" s="15">
        <f>M208+14</f>
        <v>42604</v>
      </c>
      <c r="O208" s="8">
        <f>N208+14</f>
        <v>42618</v>
      </c>
      <c r="P208" s="8">
        <f>O208+14</f>
        <v>42632</v>
      </c>
      <c r="Q208" s="9">
        <f>P208+14</f>
        <v>42646</v>
      </c>
      <c r="R208" s="9">
        <f>Q208+14</f>
        <v>42660</v>
      </c>
      <c r="S208" s="9">
        <f>R208+14</f>
        <v>42674</v>
      </c>
      <c r="T208" s="13">
        <f>S208+14</f>
        <v>42688</v>
      </c>
      <c r="U208" s="13">
        <f>T208+14</f>
        <v>42702</v>
      </c>
      <c r="V208" s="6" t="s">
        <v>58</v>
      </c>
    </row>
    <row r="209" spans="1:22" s="1" customFormat="1" ht="16.5">
      <c r="A209" s="5" t="s">
        <v>203</v>
      </c>
      <c r="B209" s="13">
        <f>info!$E$11</f>
        <v>42439</v>
      </c>
      <c r="C209" s="13">
        <f>B209+14</f>
        <v>42453</v>
      </c>
      <c r="D209" s="15">
        <f>C209+14</f>
        <v>42467</v>
      </c>
      <c r="E209" s="15">
        <f>D209+14</f>
        <v>42481</v>
      </c>
      <c r="F209" s="8">
        <f>E209+14</f>
        <v>42495</v>
      </c>
      <c r="G209" s="8">
        <f>F209+14</f>
        <v>42509</v>
      </c>
      <c r="H209" s="9">
        <f>G209+14</f>
        <v>42523</v>
      </c>
      <c r="I209" s="9">
        <f>H209+14</f>
        <v>42537</v>
      </c>
      <c r="J209" s="9">
        <f>I209+14</f>
        <v>42551</v>
      </c>
      <c r="K209" s="13">
        <f>J209+14</f>
        <v>42565</v>
      </c>
      <c r="L209" s="13">
        <f>K209+14</f>
        <v>42579</v>
      </c>
      <c r="M209" s="15">
        <f>L209+14</f>
        <v>42593</v>
      </c>
      <c r="N209" s="15">
        <f>M209+14</f>
        <v>42607</v>
      </c>
      <c r="O209" s="8">
        <f>N209+14</f>
        <v>42621</v>
      </c>
      <c r="P209" s="8">
        <f>O209+14</f>
        <v>42635</v>
      </c>
      <c r="Q209" s="9">
        <f>P209+14</f>
        <v>42649</v>
      </c>
      <c r="R209" s="9">
        <f>Q209+14</f>
        <v>42663</v>
      </c>
      <c r="S209" s="13">
        <f>R209+14</f>
        <v>42677</v>
      </c>
      <c r="T209" s="13">
        <f>S209+14</f>
        <v>42691</v>
      </c>
      <c r="U209" s="14"/>
      <c r="V209" s="6" t="s">
        <v>212</v>
      </c>
    </row>
    <row r="210" spans="1:22" s="1" customFormat="1" ht="16.5">
      <c r="A210" s="5" t="s">
        <v>211</v>
      </c>
      <c r="B210" s="13">
        <f>info!$E$11</f>
        <v>42439</v>
      </c>
      <c r="C210" s="13">
        <f>B210+14</f>
        <v>42453</v>
      </c>
      <c r="D210" s="15">
        <f>C210+14</f>
        <v>42467</v>
      </c>
      <c r="E210" s="15">
        <f>D210+14</f>
        <v>42481</v>
      </c>
      <c r="F210" s="8">
        <f>E210+14</f>
        <v>42495</v>
      </c>
      <c r="G210" s="8">
        <f>F210+14</f>
        <v>42509</v>
      </c>
      <c r="H210" s="9">
        <f>G210+14</f>
        <v>42523</v>
      </c>
      <c r="I210" s="9">
        <f>H210+14</f>
        <v>42537</v>
      </c>
      <c r="J210" s="9">
        <f>I210+14</f>
        <v>42551</v>
      </c>
      <c r="K210" s="13">
        <f>J210+14</f>
        <v>42565</v>
      </c>
      <c r="L210" s="13">
        <f>K210+14</f>
        <v>42579</v>
      </c>
      <c r="M210" s="15">
        <f>L210+14</f>
        <v>42593</v>
      </c>
      <c r="N210" s="15">
        <f>M210+14</f>
        <v>42607</v>
      </c>
      <c r="O210" s="8">
        <f>N210+14</f>
        <v>42621</v>
      </c>
      <c r="P210" s="8">
        <f>O210+14</f>
        <v>42635</v>
      </c>
      <c r="Q210" s="9">
        <f>P210+14</f>
        <v>42649</v>
      </c>
      <c r="R210" s="9">
        <f>Q210+14</f>
        <v>42663</v>
      </c>
      <c r="S210" s="13">
        <f>R210+14</f>
        <v>42677</v>
      </c>
      <c r="T210" s="13">
        <f>S210+14</f>
        <v>42691</v>
      </c>
      <c r="U210" s="14"/>
      <c r="V210" s="6" t="s">
        <v>212</v>
      </c>
    </row>
    <row r="211" spans="1:22" s="1" customFormat="1" ht="16.5">
      <c r="A211" s="5" t="s">
        <v>170</v>
      </c>
      <c r="B211" s="13">
        <f>info!$E$10</f>
        <v>42438</v>
      </c>
      <c r="C211" s="13">
        <f>B211+14</f>
        <v>42452</v>
      </c>
      <c r="D211" s="15">
        <f>C211+14</f>
        <v>42466</v>
      </c>
      <c r="E211" s="15">
        <f>D211+14</f>
        <v>42480</v>
      </c>
      <c r="F211" s="8">
        <f>E211+14</f>
        <v>42494</v>
      </c>
      <c r="G211" s="8">
        <f>F211+14</f>
        <v>42508</v>
      </c>
      <c r="H211" s="9">
        <f>G211+14</f>
        <v>42522</v>
      </c>
      <c r="I211" s="9">
        <f>H211+14</f>
        <v>42536</v>
      </c>
      <c r="J211" s="9">
        <f>I211+14</f>
        <v>42550</v>
      </c>
      <c r="K211" s="13">
        <f>J211+14</f>
        <v>42564</v>
      </c>
      <c r="L211" s="13">
        <f>K211+14</f>
        <v>42578</v>
      </c>
      <c r="M211" s="15">
        <f>L211+14</f>
        <v>42592</v>
      </c>
      <c r="N211" s="15">
        <f>M211+14</f>
        <v>42606</v>
      </c>
      <c r="O211" s="8">
        <f>N211+14</f>
        <v>42620</v>
      </c>
      <c r="P211" s="8">
        <f>O211+14</f>
        <v>42634</v>
      </c>
      <c r="Q211" s="9">
        <f>P211+14</f>
        <v>42648</v>
      </c>
      <c r="R211" s="9">
        <f>Q211+14</f>
        <v>42662</v>
      </c>
      <c r="S211" s="13">
        <f>R211+14</f>
        <v>42676</v>
      </c>
      <c r="T211" s="13">
        <f>S211+14</f>
        <v>42690</v>
      </c>
      <c r="U211" s="13">
        <f>T211+14</f>
        <v>42704</v>
      </c>
      <c r="V211" s="6" t="s">
        <v>190</v>
      </c>
    </row>
    <row r="212" spans="1:22" s="1" customFormat="1" ht="16.5">
      <c r="A212" s="5" t="s">
        <v>317</v>
      </c>
      <c r="B212" s="13">
        <f>info!$E$4</f>
        <v>42432</v>
      </c>
      <c r="C212" s="13">
        <f>B212+14</f>
        <v>42446</v>
      </c>
      <c r="D212" s="13">
        <f>C212+14</f>
        <v>42460</v>
      </c>
      <c r="E212" s="15">
        <f>D212+14</f>
        <v>42474</v>
      </c>
      <c r="F212" s="15">
        <f>E212+14</f>
        <v>42488</v>
      </c>
      <c r="G212" s="8">
        <f>F212+14</f>
        <v>42502</v>
      </c>
      <c r="H212" s="8">
        <f>G212+14</f>
        <v>42516</v>
      </c>
      <c r="I212" s="9">
        <f>H212+14</f>
        <v>42530</v>
      </c>
      <c r="J212" s="9">
        <f>I212+14</f>
        <v>42544</v>
      </c>
      <c r="K212" s="13">
        <f>J212+14</f>
        <v>42558</v>
      </c>
      <c r="L212" s="13">
        <f>K212+14</f>
        <v>42572</v>
      </c>
      <c r="M212" s="15">
        <f>L212+14</f>
        <v>42586</v>
      </c>
      <c r="N212" s="15">
        <f>M212+14</f>
        <v>42600</v>
      </c>
      <c r="O212" s="8">
        <f>N212+14</f>
        <v>42614</v>
      </c>
      <c r="P212" s="8">
        <f>O212+14</f>
        <v>42628</v>
      </c>
      <c r="Q212" s="8">
        <f>P212+14</f>
        <v>42642</v>
      </c>
      <c r="R212" s="9">
        <f>Q212+14</f>
        <v>42656</v>
      </c>
      <c r="S212" s="9">
        <f>R212+14</f>
        <v>42670</v>
      </c>
      <c r="T212" s="13">
        <f>S212+14</f>
        <v>42684</v>
      </c>
      <c r="U212" s="13">
        <f>T212+14</f>
        <v>42698</v>
      </c>
      <c r="V212" s="6" t="s">
        <v>322</v>
      </c>
    </row>
    <row r="213" spans="1:22" s="1" customFormat="1" ht="16.5">
      <c r="A213" s="5" t="s">
        <v>379</v>
      </c>
      <c r="B213" s="13">
        <f>info!$E$3</f>
        <v>42431</v>
      </c>
      <c r="C213" s="13">
        <f>B213+14</f>
        <v>42445</v>
      </c>
      <c r="D213" s="13">
        <f>C213+14</f>
        <v>42459</v>
      </c>
      <c r="E213" s="15">
        <f>D213+14</f>
        <v>42473</v>
      </c>
      <c r="F213" s="15">
        <f>E213+14</f>
        <v>42487</v>
      </c>
      <c r="G213" s="8">
        <f>F213+14</f>
        <v>42501</v>
      </c>
      <c r="H213" s="8">
        <f>G213+14</f>
        <v>42515</v>
      </c>
      <c r="I213" s="9">
        <f>H213+14</f>
        <v>42529</v>
      </c>
      <c r="J213" s="9">
        <f>I213+14</f>
        <v>42543</v>
      </c>
      <c r="K213" s="13">
        <f>J213+14</f>
        <v>42557</v>
      </c>
      <c r="L213" s="13">
        <f>K213+14</f>
        <v>42571</v>
      </c>
      <c r="M213" s="15">
        <f>L213+14</f>
        <v>42585</v>
      </c>
      <c r="N213" s="15">
        <f>M213+14</f>
        <v>42599</v>
      </c>
      <c r="O213" s="15">
        <f>N213+14</f>
        <v>42613</v>
      </c>
      <c r="P213" s="8">
        <f>O213+14</f>
        <v>42627</v>
      </c>
      <c r="Q213" s="8">
        <f>P213+14</f>
        <v>42641</v>
      </c>
      <c r="R213" s="9">
        <f>Q213+14</f>
        <v>42655</v>
      </c>
      <c r="S213" s="9">
        <f>R213+14</f>
        <v>42669</v>
      </c>
      <c r="T213" s="13">
        <f>S213+14</f>
        <v>42683</v>
      </c>
      <c r="U213" s="13">
        <f>T213+14</f>
        <v>42697</v>
      </c>
      <c r="V213" s="6"/>
    </row>
    <row r="214" spans="1:22" s="1" customFormat="1" ht="16.5">
      <c r="A214" s="5" t="s">
        <v>128</v>
      </c>
      <c r="B214" s="13">
        <f>info!$E$8</f>
        <v>42436</v>
      </c>
      <c r="C214" s="13">
        <f>B214+14</f>
        <v>42450</v>
      </c>
      <c r="D214" s="15">
        <f>C214+14</f>
        <v>42464</v>
      </c>
      <c r="E214" s="15">
        <f>D214+14</f>
        <v>42478</v>
      </c>
      <c r="F214" s="8">
        <f>E214+14</f>
        <v>42492</v>
      </c>
      <c r="G214" s="8">
        <f>F214+14</f>
        <v>42506</v>
      </c>
      <c r="H214" s="8">
        <f>G214+14</f>
        <v>42520</v>
      </c>
      <c r="I214" s="9">
        <f>H214+14</f>
        <v>42534</v>
      </c>
      <c r="J214" s="9">
        <f>I214+14</f>
        <v>42548</v>
      </c>
      <c r="K214" s="13">
        <f>J214+14</f>
        <v>42562</v>
      </c>
      <c r="L214" s="13">
        <f>K214+14</f>
        <v>42576</v>
      </c>
      <c r="M214" s="15">
        <f>L214+14</f>
        <v>42590</v>
      </c>
      <c r="N214" s="15">
        <f>M214+14</f>
        <v>42604</v>
      </c>
      <c r="O214" s="8">
        <f>N214+14</f>
        <v>42618</v>
      </c>
      <c r="P214" s="8">
        <f>O214+14</f>
        <v>42632</v>
      </c>
      <c r="Q214" s="9">
        <f>P214+14</f>
        <v>42646</v>
      </c>
      <c r="R214" s="9">
        <f>Q214+14</f>
        <v>42660</v>
      </c>
      <c r="S214" s="9">
        <f>R214+14</f>
        <v>42674</v>
      </c>
      <c r="T214" s="13">
        <f>S214+14</f>
        <v>42688</v>
      </c>
      <c r="U214" s="13">
        <f>T214+14</f>
        <v>42702</v>
      </c>
      <c r="V214" s="6" t="s">
        <v>163</v>
      </c>
    </row>
    <row r="215" spans="1:22" s="1" customFormat="1" ht="16.5">
      <c r="A215" s="5" t="s">
        <v>81</v>
      </c>
      <c r="B215" s="13">
        <f>info!$E$10</f>
        <v>42438</v>
      </c>
      <c r="C215" s="13">
        <f>B215+14</f>
        <v>42452</v>
      </c>
      <c r="D215" s="15">
        <f>C215+14</f>
        <v>42466</v>
      </c>
      <c r="E215" s="15">
        <f>D215+14</f>
        <v>42480</v>
      </c>
      <c r="F215" s="8">
        <f>E215+14</f>
        <v>42494</v>
      </c>
      <c r="G215" s="8">
        <f>F215+14</f>
        <v>42508</v>
      </c>
      <c r="H215" s="9">
        <f>G215+14</f>
        <v>42522</v>
      </c>
      <c r="I215" s="9">
        <f>H215+14</f>
        <v>42536</v>
      </c>
      <c r="J215" s="9">
        <f>I215+14</f>
        <v>42550</v>
      </c>
      <c r="K215" s="13">
        <f>J215+14</f>
        <v>42564</v>
      </c>
      <c r="L215" s="13">
        <f>K215+14</f>
        <v>42578</v>
      </c>
      <c r="M215" s="15">
        <f>L215+14</f>
        <v>42592</v>
      </c>
      <c r="N215" s="15">
        <f>M215+14</f>
        <v>42606</v>
      </c>
      <c r="O215" s="8">
        <f>N215+14</f>
        <v>42620</v>
      </c>
      <c r="P215" s="8">
        <f>O215+14</f>
        <v>42634</v>
      </c>
      <c r="Q215" s="9">
        <f>P215+14</f>
        <v>42648</v>
      </c>
      <c r="R215" s="9">
        <f>Q215+14</f>
        <v>42662</v>
      </c>
      <c r="S215" s="13">
        <f>R215+14</f>
        <v>42676</v>
      </c>
      <c r="T215" s="13">
        <f>S215+14</f>
        <v>42690</v>
      </c>
      <c r="U215" s="13">
        <f>T215+14</f>
        <v>42704</v>
      </c>
      <c r="V215" s="6" t="s">
        <v>101</v>
      </c>
    </row>
    <row r="216" spans="1:22" s="1" customFormat="1" ht="16.5">
      <c r="A216" s="5" t="s">
        <v>281</v>
      </c>
      <c r="B216" s="13">
        <f>info!$E$15</f>
        <v>42443</v>
      </c>
      <c r="C216" s="13">
        <f>B216+14</f>
        <v>42457</v>
      </c>
      <c r="D216" s="15">
        <f>C216+14</f>
        <v>42471</v>
      </c>
      <c r="E216" s="15">
        <f>D216+14</f>
        <v>42485</v>
      </c>
      <c r="F216" s="8">
        <f>E216+14</f>
        <v>42499</v>
      </c>
      <c r="G216" s="8">
        <f>F216+14</f>
        <v>42513</v>
      </c>
      <c r="H216" s="9">
        <f>G216+14</f>
        <v>42527</v>
      </c>
      <c r="I216" s="9">
        <f>H216+14</f>
        <v>42541</v>
      </c>
      <c r="J216" s="13">
        <f>I216+14</f>
        <v>42555</v>
      </c>
      <c r="K216" s="13">
        <f>J216+14</f>
        <v>42569</v>
      </c>
      <c r="L216" s="15">
        <f>K216+14</f>
        <v>42583</v>
      </c>
      <c r="M216" s="15">
        <f>L216+14</f>
        <v>42597</v>
      </c>
      <c r="N216" s="15">
        <f>M216+14</f>
        <v>42611</v>
      </c>
      <c r="O216" s="8">
        <f>N216+14</f>
        <v>42625</v>
      </c>
      <c r="P216" s="8">
        <f>O216+14</f>
        <v>42639</v>
      </c>
      <c r="Q216" s="9">
        <f>P216+14</f>
        <v>42653</v>
      </c>
      <c r="R216" s="9">
        <f>Q216+14</f>
        <v>42667</v>
      </c>
      <c r="S216" s="13">
        <f>R216+14</f>
        <v>42681</v>
      </c>
      <c r="T216" s="13">
        <f>S216+14</f>
        <v>42695</v>
      </c>
      <c r="U216" s="14"/>
      <c r="V216" s="6" t="s">
        <v>284</v>
      </c>
    </row>
    <row r="217" spans="1:22" s="1" customFormat="1" ht="16.5">
      <c r="A217" s="5" t="s">
        <v>134</v>
      </c>
      <c r="B217" s="13">
        <f>info!$E$8</f>
        <v>42436</v>
      </c>
      <c r="C217" s="13">
        <f>B217+14</f>
        <v>42450</v>
      </c>
      <c r="D217" s="15">
        <f>C217+14</f>
        <v>42464</v>
      </c>
      <c r="E217" s="15">
        <f>D217+14</f>
        <v>42478</v>
      </c>
      <c r="F217" s="8">
        <f>E217+14</f>
        <v>42492</v>
      </c>
      <c r="G217" s="8">
        <f>F217+14</f>
        <v>42506</v>
      </c>
      <c r="H217" s="8">
        <f>G217+14</f>
        <v>42520</v>
      </c>
      <c r="I217" s="9">
        <f>H217+14</f>
        <v>42534</v>
      </c>
      <c r="J217" s="9">
        <f>I217+14</f>
        <v>42548</v>
      </c>
      <c r="K217" s="13">
        <f>J217+14</f>
        <v>42562</v>
      </c>
      <c r="L217" s="13">
        <f>K217+14</f>
        <v>42576</v>
      </c>
      <c r="M217" s="15">
        <f>L217+14</f>
        <v>42590</v>
      </c>
      <c r="N217" s="15">
        <f>M217+14</f>
        <v>42604</v>
      </c>
      <c r="O217" s="8">
        <f>N217+14</f>
        <v>42618</v>
      </c>
      <c r="P217" s="8">
        <f>O217+14</f>
        <v>42632</v>
      </c>
      <c r="Q217" s="9">
        <f>P217+14</f>
        <v>42646</v>
      </c>
      <c r="R217" s="9">
        <f>Q217+14</f>
        <v>42660</v>
      </c>
      <c r="S217" s="9">
        <f>R217+14</f>
        <v>42674</v>
      </c>
      <c r="T217" s="13">
        <f>S217+14</f>
        <v>42688</v>
      </c>
      <c r="U217" s="13">
        <f>T217+14</f>
        <v>42702</v>
      </c>
      <c r="V217" s="6" t="s">
        <v>163</v>
      </c>
    </row>
    <row r="218" spans="1:22" s="1" customFormat="1" ht="16.5">
      <c r="A218" s="5" t="s">
        <v>132</v>
      </c>
      <c r="B218" s="13">
        <f>info!$E$8</f>
        <v>42436</v>
      </c>
      <c r="C218" s="13">
        <f>B218+14</f>
        <v>42450</v>
      </c>
      <c r="D218" s="15">
        <f>C218+14</f>
        <v>42464</v>
      </c>
      <c r="E218" s="15">
        <f>D218+14</f>
        <v>42478</v>
      </c>
      <c r="F218" s="8">
        <f>E218+14</f>
        <v>42492</v>
      </c>
      <c r="G218" s="8">
        <f>F218+14</f>
        <v>42506</v>
      </c>
      <c r="H218" s="8">
        <f>G218+14</f>
        <v>42520</v>
      </c>
      <c r="I218" s="9">
        <f>H218+14</f>
        <v>42534</v>
      </c>
      <c r="J218" s="9">
        <f>I218+14</f>
        <v>42548</v>
      </c>
      <c r="K218" s="13">
        <f>J218+14</f>
        <v>42562</v>
      </c>
      <c r="L218" s="13">
        <f>K218+14</f>
        <v>42576</v>
      </c>
      <c r="M218" s="15">
        <f>L218+14</f>
        <v>42590</v>
      </c>
      <c r="N218" s="15">
        <f>M218+14</f>
        <v>42604</v>
      </c>
      <c r="O218" s="8">
        <f>N218+14</f>
        <v>42618</v>
      </c>
      <c r="P218" s="8">
        <f>O218+14</f>
        <v>42632</v>
      </c>
      <c r="Q218" s="9">
        <f>P218+14</f>
        <v>42646</v>
      </c>
      <c r="R218" s="9">
        <f>Q218+14</f>
        <v>42660</v>
      </c>
      <c r="S218" s="9">
        <f>R218+14</f>
        <v>42674</v>
      </c>
      <c r="T218" s="13">
        <f>S218+14</f>
        <v>42688</v>
      </c>
      <c r="U218" s="13">
        <f>T218+14</f>
        <v>42702</v>
      </c>
      <c r="V218" s="6" t="s">
        <v>163</v>
      </c>
    </row>
    <row r="219" spans="1:22" s="1" customFormat="1" ht="16.5">
      <c r="A219" s="5" t="s">
        <v>50</v>
      </c>
      <c r="B219" s="13">
        <f>info!$E$8</f>
        <v>42436</v>
      </c>
      <c r="C219" s="13">
        <f>B219+14</f>
        <v>42450</v>
      </c>
      <c r="D219" s="15">
        <f>C219+14</f>
        <v>42464</v>
      </c>
      <c r="E219" s="15">
        <f>D219+14</f>
        <v>42478</v>
      </c>
      <c r="F219" s="8">
        <f>E219+14</f>
        <v>42492</v>
      </c>
      <c r="G219" s="8">
        <f>F219+14</f>
        <v>42506</v>
      </c>
      <c r="H219" s="8">
        <f>G219+14</f>
        <v>42520</v>
      </c>
      <c r="I219" s="9">
        <f>H219+14</f>
        <v>42534</v>
      </c>
      <c r="J219" s="9">
        <f>I219+14</f>
        <v>42548</v>
      </c>
      <c r="K219" s="13">
        <f>J219+14</f>
        <v>42562</v>
      </c>
      <c r="L219" s="13">
        <f>K219+14</f>
        <v>42576</v>
      </c>
      <c r="M219" s="15">
        <f>L219+14</f>
        <v>42590</v>
      </c>
      <c r="N219" s="15">
        <f>M219+14</f>
        <v>42604</v>
      </c>
      <c r="O219" s="8">
        <f>N219+14</f>
        <v>42618</v>
      </c>
      <c r="P219" s="8">
        <f>O219+14</f>
        <v>42632</v>
      </c>
      <c r="Q219" s="9">
        <f>P219+14</f>
        <v>42646</v>
      </c>
      <c r="R219" s="9">
        <f>Q219+14</f>
        <v>42660</v>
      </c>
      <c r="S219" s="9">
        <f>R219+14</f>
        <v>42674</v>
      </c>
      <c r="T219" s="13">
        <f>S219+14</f>
        <v>42688</v>
      </c>
      <c r="U219" s="13">
        <f>T219+14</f>
        <v>42702</v>
      </c>
      <c r="V219" s="6" t="s">
        <v>58</v>
      </c>
    </row>
    <row r="220" spans="1:22" s="1" customFormat="1" ht="16.5">
      <c r="A220" s="7" t="s">
        <v>34</v>
      </c>
      <c r="B220" s="13">
        <f>info!$E$8</f>
        <v>42436</v>
      </c>
      <c r="C220" s="13">
        <f>B220+14</f>
        <v>42450</v>
      </c>
      <c r="D220" s="15">
        <f>C220+14</f>
        <v>42464</v>
      </c>
      <c r="E220" s="15">
        <f>D220+14</f>
        <v>42478</v>
      </c>
      <c r="F220" s="8">
        <f>E220+14</f>
        <v>42492</v>
      </c>
      <c r="G220" s="8">
        <f>F220+14</f>
        <v>42506</v>
      </c>
      <c r="H220" s="8">
        <f>G220+14</f>
        <v>42520</v>
      </c>
      <c r="I220" s="9">
        <f>H220+14</f>
        <v>42534</v>
      </c>
      <c r="J220" s="9">
        <f>I220+14</f>
        <v>42548</v>
      </c>
      <c r="K220" s="13">
        <f>J220+14</f>
        <v>42562</v>
      </c>
      <c r="L220" s="13">
        <f>K220+14</f>
        <v>42576</v>
      </c>
      <c r="M220" s="15">
        <f>L220+14</f>
        <v>42590</v>
      </c>
      <c r="N220" s="15">
        <f>M220+14</f>
        <v>42604</v>
      </c>
      <c r="O220" s="8">
        <f>N220+14</f>
        <v>42618</v>
      </c>
      <c r="P220" s="8">
        <f>O220+14</f>
        <v>42632</v>
      </c>
      <c r="Q220" s="9">
        <f>P220+14</f>
        <v>42646</v>
      </c>
      <c r="R220" s="9">
        <f>Q220+14</f>
        <v>42660</v>
      </c>
      <c r="S220" s="9">
        <f>R220+14</f>
        <v>42674</v>
      </c>
      <c r="T220" s="13">
        <f>S220+14</f>
        <v>42688</v>
      </c>
      <c r="U220" s="13">
        <f>T220+14</f>
        <v>42702</v>
      </c>
      <c r="V220" s="6" t="s">
        <v>58</v>
      </c>
    </row>
    <row r="221" spans="1:22" s="1" customFormat="1" ht="16.5">
      <c r="A221" s="5" t="s">
        <v>47</v>
      </c>
      <c r="B221" s="13">
        <f>info!$E$8</f>
        <v>42436</v>
      </c>
      <c r="C221" s="13">
        <f>B221+14</f>
        <v>42450</v>
      </c>
      <c r="D221" s="15">
        <f>C221+14</f>
        <v>42464</v>
      </c>
      <c r="E221" s="15">
        <f>D221+14</f>
        <v>42478</v>
      </c>
      <c r="F221" s="8">
        <f>E221+14</f>
        <v>42492</v>
      </c>
      <c r="G221" s="8">
        <f>F221+14</f>
        <v>42506</v>
      </c>
      <c r="H221" s="8">
        <f>G221+14</f>
        <v>42520</v>
      </c>
      <c r="I221" s="9">
        <f>H221+14</f>
        <v>42534</v>
      </c>
      <c r="J221" s="9">
        <f>I221+14</f>
        <v>42548</v>
      </c>
      <c r="K221" s="13">
        <f>J221+14</f>
        <v>42562</v>
      </c>
      <c r="L221" s="13">
        <f>K221+14</f>
        <v>42576</v>
      </c>
      <c r="M221" s="15">
        <f>L221+14</f>
        <v>42590</v>
      </c>
      <c r="N221" s="15">
        <f>M221+14</f>
        <v>42604</v>
      </c>
      <c r="O221" s="8">
        <f>N221+14</f>
        <v>42618</v>
      </c>
      <c r="P221" s="8">
        <f>O221+14</f>
        <v>42632</v>
      </c>
      <c r="Q221" s="9">
        <f>P221+14</f>
        <v>42646</v>
      </c>
      <c r="R221" s="9">
        <f>Q221+14</f>
        <v>42660</v>
      </c>
      <c r="S221" s="9">
        <f>R221+14</f>
        <v>42674</v>
      </c>
      <c r="T221" s="13">
        <f>S221+14</f>
        <v>42688</v>
      </c>
      <c r="U221" s="13">
        <f>T221+14</f>
        <v>42702</v>
      </c>
      <c r="V221" s="6" t="s">
        <v>58</v>
      </c>
    </row>
    <row r="222" spans="1:22" s="1" customFormat="1" ht="16.5">
      <c r="A222" s="5" t="s">
        <v>159</v>
      </c>
      <c r="B222" s="13">
        <f>info!$E$8</f>
        <v>42436</v>
      </c>
      <c r="C222" s="13">
        <f>B222+14</f>
        <v>42450</v>
      </c>
      <c r="D222" s="15">
        <f>C222+14</f>
        <v>42464</v>
      </c>
      <c r="E222" s="15">
        <f>D222+14</f>
        <v>42478</v>
      </c>
      <c r="F222" s="8">
        <f>E222+14</f>
        <v>42492</v>
      </c>
      <c r="G222" s="8">
        <f>F222+14</f>
        <v>42506</v>
      </c>
      <c r="H222" s="8">
        <f>G222+14</f>
        <v>42520</v>
      </c>
      <c r="I222" s="9">
        <f>H222+14</f>
        <v>42534</v>
      </c>
      <c r="J222" s="9">
        <f>I222+14</f>
        <v>42548</v>
      </c>
      <c r="K222" s="13">
        <f>J222+14</f>
        <v>42562</v>
      </c>
      <c r="L222" s="13">
        <f>K222+14</f>
        <v>42576</v>
      </c>
      <c r="M222" s="15">
        <f>L222+14</f>
        <v>42590</v>
      </c>
      <c r="N222" s="15">
        <f>M222+14</f>
        <v>42604</v>
      </c>
      <c r="O222" s="8">
        <f>N222+14</f>
        <v>42618</v>
      </c>
      <c r="P222" s="8">
        <f>O222+14</f>
        <v>42632</v>
      </c>
      <c r="Q222" s="9">
        <f>P222+14</f>
        <v>42646</v>
      </c>
      <c r="R222" s="9">
        <f>Q222+14</f>
        <v>42660</v>
      </c>
      <c r="S222" s="9">
        <f>R222+14</f>
        <v>42674</v>
      </c>
      <c r="T222" s="13">
        <f>S222+14</f>
        <v>42688</v>
      </c>
      <c r="U222" s="13">
        <f>T222+14</f>
        <v>42702</v>
      </c>
      <c r="V222" s="6" t="s">
        <v>163</v>
      </c>
    </row>
    <row r="223" spans="1:22" s="1" customFormat="1" ht="16.5">
      <c r="A223" s="5" t="s">
        <v>400</v>
      </c>
      <c r="B223" s="13">
        <f>info!$E$3</f>
        <v>42431</v>
      </c>
      <c r="C223" s="13">
        <f>B223+14</f>
        <v>42445</v>
      </c>
      <c r="D223" s="13">
        <f>C223+14</f>
        <v>42459</v>
      </c>
      <c r="E223" s="15">
        <f>D223+14</f>
        <v>42473</v>
      </c>
      <c r="F223" s="15">
        <f>E223+14</f>
        <v>42487</v>
      </c>
      <c r="G223" s="8">
        <f>F223+14</f>
        <v>42501</v>
      </c>
      <c r="H223" s="8">
        <f>G223+14</f>
        <v>42515</v>
      </c>
      <c r="I223" s="9">
        <f>H223+14</f>
        <v>42529</v>
      </c>
      <c r="J223" s="9">
        <f>I223+14</f>
        <v>42543</v>
      </c>
      <c r="K223" s="13">
        <f>J223+14</f>
        <v>42557</v>
      </c>
      <c r="L223" s="13">
        <f>K223+14</f>
        <v>42571</v>
      </c>
      <c r="M223" s="15">
        <f>L223+14</f>
        <v>42585</v>
      </c>
      <c r="N223" s="15">
        <f>M223+14</f>
        <v>42599</v>
      </c>
      <c r="O223" s="15">
        <f>N223+14</f>
        <v>42613</v>
      </c>
      <c r="P223" s="8">
        <f>O223+14</f>
        <v>42627</v>
      </c>
      <c r="Q223" s="8">
        <f>P223+14</f>
        <v>42641</v>
      </c>
      <c r="R223" s="9">
        <f>Q223+14</f>
        <v>42655</v>
      </c>
      <c r="S223" s="9">
        <f>R223+14</f>
        <v>42669</v>
      </c>
      <c r="T223" s="13">
        <f>S223+14</f>
        <v>42683</v>
      </c>
      <c r="U223" s="13">
        <f>T223+14</f>
        <v>42697</v>
      </c>
      <c r="V223" s="6" t="s">
        <v>417</v>
      </c>
    </row>
    <row r="224" spans="1:22" s="1" customFormat="1" ht="16.5">
      <c r="A224" s="5" t="s">
        <v>138</v>
      </c>
      <c r="B224" s="13">
        <f>info!$E$8</f>
        <v>42436</v>
      </c>
      <c r="C224" s="13">
        <f>B224+14</f>
        <v>42450</v>
      </c>
      <c r="D224" s="15">
        <f>C224+14</f>
        <v>42464</v>
      </c>
      <c r="E224" s="15">
        <f>D224+14</f>
        <v>42478</v>
      </c>
      <c r="F224" s="8">
        <f>E224+14</f>
        <v>42492</v>
      </c>
      <c r="G224" s="8">
        <f>F224+14</f>
        <v>42506</v>
      </c>
      <c r="H224" s="8">
        <f>G224+14</f>
        <v>42520</v>
      </c>
      <c r="I224" s="9">
        <f>H224+14</f>
        <v>42534</v>
      </c>
      <c r="J224" s="9">
        <f>I224+14</f>
        <v>42548</v>
      </c>
      <c r="K224" s="13">
        <f>J224+14</f>
        <v>42562</v>
      </c>
      <c r="L224" s="13">
        <f>K224+14</f>
        <v>42576</v>
      </c>
      <c r="M224" s="15">
        <f>L224+14</f>
        <v>42590</v>
      </c>
      <c r="N224" s="15">
        <f>M224+14</f>
        <v>42604</v>
      </c>
      <c r="O224" s="8">
        <f>N224+14</f>
        <v>42618</v>
      </c>
      <c r="P224" s="8">
        <f>O224+14</f>
        <v>42632</v>
      </c>
      <c r="Q224" s="9">
        <f>P224+14</f>
        <v>42646</v>
      </c>
      <c r="R224" s="9">
        <f>Q224+14</f>
        <v>42660</v>
      </c>
      <c r="S224" s="9">
        <f>R224+14</f>
        <v>42674</v>
      </c>
      <c r="T224" s="13">
        <f>S224+14</f>
        <v>42688</v>
      </c>
      <c r="U224" s="13">
        <f>T224+14</f>
        <v>42702</v>
      </c>
      <c r="V224" s="6" t="s">
        <v>163</v>
      </c>
    </row>
    <row r="225" spans="1:22" s="1" customFormat="1" ht="16.5">
      <c r="A225" s="5" t="s">
        <v>276</v>
      </c>
      <c r="B225" s="13">
        <f>info!$E$15</f>
        <v>42443</v>
      </c>
      <c r="C225" s="13">
        <f>B225+14</f>
        <v>42457</v>
      </c>
      <c r="D225" s="15">
        <f>C225+14</f>
        <v>42471</v>
      </c>
      <c r="E225" s="15">
        <f>D225+14</f>
        <v>42485</v>
      </c>
      <c r="F225" s="8">
        <f>E225+14</f>
        <v>42499</v>
      </c>
      <c r="G225" s="8">
        <f>F225+14</f>
        <v>42513</v>
      </c>
      <c r="H225" s="9">
        <f>G225+14</f>
        <v>42527</v>
      </c>
      <c r="I225" s="9">
        <f>H225+14</f>
        <v>42541</v>
      </c>
      <c r="J225" s="13">
        <f>I225+14</f>
        <v>42555</v>
      </c>
      <c r="K225" s="13">
        <f>J225+14</f>
        <v>42569</v>
      </c>
      <c r="L225" s="15">
        <f>K225+14</f>
        <v>42583</v>
      </c>
      <c r="M225" s="15">
        <f>L225+14</f>
        <v>42597</v>
      </c>
      <c r="N225" s="15">
        <f>M225+14</f>
        <v>42611</v>
      </c>
      <c r="O225" s="8">
        <f>N225+14</f>
        <v>42625</v>
      </c>
      <c r="P225" s="8">
        <f>O225+14</f>
        <v>42639</v>
      </c>
      <c r="Q225" s="9">
        <f>P225+14</f>
        <v>42653</v>
      </c>
      <c r="R225" s="9">
        <f>Q225+14</f>
        <v>42667</v>
      </c>
      <c r="S225" s="13">
        <f>R225+14</f>
        <v>42681</v>
      </c>
      <c r="T225" s="13">
        <f>S225+14</f>
        <v>42695</v>
      </c>
      <c r="U225" s="14"/>
      <c r="V225" s="6" t="s">
        <v>284</v>
      </c>
    </row>
    <row r="226" spans="1:22" s="1" customFormat="1" ht="16.5">
      <c r="A226" s="5" t="s">
        <v>84</v>
      </c>
      <c r="B226" s="13">
        <f>info!$E$10</f>
        <v>42438</v>
      </c>
      <c r="C226" s="13">
        <f>B226+14</f>
        <v>42452</v>
      </c>
      <c r="D226" s="15">
        <f>C226+14</f>
        <v>42466</v>
      </c>
      <c r="E226" s="15">
        <f>D226+14</f>
        <v>42480</v>
      </c>
      <c r="F226" s="8">
        <f>E226+14</f>
        <v>42494</v>
      </c>
      <c r="G226" s="8">
        <f>F226+14</f>
        <v>42508</v>
      </c>
      <c r="H226" s="9">
        <f>G226+14</f>
        <v>42522</v>
      </c>
      <c r="I226" s="9">
        <f>H226+14</f>
        <v>42536</v>
      </c>
      <c r="J226" s="9">
        <f>I226+14</f>
        <v>42550</v>
      </c>
      <c r="K226" s="13">
        <f>J226+14</f>
        <v>42564</v>
      </c>
      <c r="L226" s="13">
        <f>K226+14</f>
        <v>42578</v>
      </c>
      <c r="M226" s="15">
        <f>L226+14</f>
        <v>42592</v>
      </c>
      <c r="N226" s="15">
        <f>M226+14</f>
        <v>42606</v>
      </c>
      <c r="O226" s="8">
        <f>N226+14</f>
        <v>42620</v>
      </c>
      <c r="P226" s="8">
        <f>O226+14</f>
        <v>42634</v>
      </c>
      <c r="Q226" s="9">
        <f>P226+14</f>
        <v>42648</v>
      </c>
      <c r="R226" s="9">
        <f>Q226+14</f>
        <v>42662</v>
      </c>
      <c r="S226" s="13">
        <f>R226+14</f>
        <v>42676</v>
      </c>
      <c r="T226" s="13">
        <f>S226+14</f>
        <v>42690</v>
      </c>
      <c r="U226" s="13">
        <f>T226+14</f>
        <v>42704</v>
      </c>
      <c r="V226" s="6" t="s">
        <v>101</v>
      </c>
    </row>
    <row r="227" spans="1:22" s="1" customFormat="1" ht="16.5">
      <c r="A227" s="5" t="s">
        <v>18</v>
      </c>
      <c r="B227" s="13">
        <f>info!$E$4</f>
        <v>42432</v>
      </c>
      <c r="C227" s="13">
        <f>B227+14</f>
        <v>42446</v>
      </c>
      <c r="D227" s="13">
        <f>C227+14</f>
        <v>42460</v>
      </c>
      <c r="E227" s="15">
        <f>D227+14</f>
        <v>42474</v>
      </c>
      <c r="F227" s="15">
        <f>E227+14</f>
        <v>42488</v>
      </c>
      <c r="G227" s="8">
        <f>F227+14</f>
        <v>42502</v>
      </c>
      <c r="H227" s="8">
        <f>G227+14</f>
        <v>42516</v>
      </c>
      <c r="I227" s="9">
        <f>H227+14</f>
        <v>42530</v>
      </c>
      <c r="J227" s="9">
        <f>I227+14</f>
        <v>42544</v>
      </c>
      <c r="K227" s="13">
        <f>J227+14</f>
        <v>42558</v>
      </c>
      <c r="L227" s="13">
        <f>K227+14</f>
        <v>42572</v>
      </c>
      <c r="M227" s="15">
        <f>L227+14</f>
        <v>42586</v>
      </c>
      <c r="N227" s="15">
        <f>M227+14</f>
        <v>42600</v>
      </c>
      <c r="O227" s="8">
        <f>N227+14</f>
        <v>42614</v>
      </c>
      <c r="P227" s="8">
        <f>O227+14</f>
        <v>42628</v>
      </c>
      <c r="Q227" s="8">
        <f>P227+14</f>
        <v>42642</v>
      </c>
      <c r="R227" s="9">
        <f>Q227+14</f>
        <v>42656</v>
      </c>
      <c r="S227" s="9">
        <f>R227+14</f>
        <v>42670</v>
      </c>
      <c r="T227" s="13">
        <f>S227+14</f>
        <v>42684</v>
      </c>
      <c r="U227" s="13">
        <f>T227+14</f>
        <v>42698</v>
      </c>
      <c r="V227" s="6" t="s">
        <v>322</v>
      </c>
    </row>
    <row r="228" spans="1:22" s="1" customFormat="1" ht="16.5">
      <c r="A228" s="5" t="s">
        <v>208</v>
      </c>
      <c r="B228" s="13">
        <f>info!$E$11</f>
        <v>42439</v>
      </c>
      <c r="C228" s="13">
        <f>B228+14</f>
        <v>42453</v>
      </c>
      <c r="D228" s="15">
        <f>C228+14</f>
        <v>42467</v>
      </c>
      <c r="E228" s="15">
        <f>D228+14</f>
        <v>42481</v>
      </c>
      <c r="F228" s="8">
        <f>E228+14</f>
        <v>42495</v>
      </c>
      <c r="G228" s="8">
        <f>F228+14</f>
        <v>42509</v>
      </c>
      <c r="H228" s="9">
        <f>G228+14</f>
        <v>42523</v>
      </c>
      <c r="I228" s="9">
        <f>H228+14</f>
        <v>42537</v>
      </c>
      <c r="J228" s="9">
        <f>I228+14</f>
        <v>42551</v>
      </c>
      <c r="K228" s="13">
        <f>J228+14</f>
        <v>42565</v>
      </c>
      <c r="L228" s="13">
        <f>K228+14</f>
        <v>42579</v>
      </c>
      <c r="M228" s="15">
        <f>L228+14</f>
        <v>42593</v>
      </c>
      <c r="N228" s="15">
        <f>M228+14</f>
        <v>42607</v>
      </c>
      <c r="O228" s="8">
        <f>N228+14</f>
        <v>42621</v>
      </c>
      <c r="P228" s="8">
        <f>O228+14</f>
        <v>42635</v>
      </c>
      <c r="Q228" s="9">
        <f>P228+14</f>
        <v>42649</v>
      </c>
      <c r="R228" s="9">
        <f>Q228+14</f>
        <v>42663</v>
      </c>
      <c r="S228" s="13">
        <f>R228+14</f>
        <v>42677</v>
      </c>
      <c r="T228" s="13">
        <f>S228+14</f>
        <v>42691</v>
      </c>
      <c r="U228" s="14"/>
      <c r="V228" s="6" t="s">
        <v>212</v>
      </c>
    </row>
    <row r="229" spans="1:22" s="1" customFormat="1" ht="16.5">
      <c r="A229" s="5" t="s">
        <v>143</v>
      </c>
      <c r="B229" s="13">
        <f>info!$E$8</f>
        <v>42436</v>
      </c>
      <c r="C229" s="13">
        <f>B229+14</f>
        <v>42450</v>
      </c>
      <c r="D229" s="15">
        <f>C229+14</f>
        <v>42464</v>
      </c>
      <c r="E229" s="15">
        <f>D229+14</f>
        <v>42478</v>
      </c>
      <c r="F229" s="8">
        <f>E229+14</f>
        <v>42492</v>
      </c>
      <c r="G229" s="8">
        <f>F229+14</f>
        <v>42506</v>
      </c>
      <c r="H229" s="8">
        <f>G229+14</f>
        <v>42520</v>
      </c>
      <c r="I229" s="9">
        <f>H229+14</f>
        <v>42534</v>
      </c>
      <c r="J229" s="9">
        <f>I229+14</f>
        <v>42548</v>
      </c>
      <c r="K229" s="13">
        <f>J229+14</f>
        <v>42562</v>
      </c>
      <c r="L229" s="13">
        <f>K229+14</f>
        <v>42576</v>
      </c>
      <c r="M229" s="15">
        <f>L229+14</f>
        <v>42590</v>
      </c>
      <c r="N229" s="15">
        <f>M229+14</f>
        <v>42604</v>
      </c>
      <c r="O229" s="8">
        <f>N229+14</f>
        <v>42618</v>
      </c>
      <c r="P229" s="8">
        <f>O229+14</f>
        <v>42632</v>
      </c>
      <c r="Q229" s="9">
        <f>P229+14</f>
        <v>42646</v>
      </c>
      <c r="R229" s="9">
        <f>Q229+14</f>
        <v>42660</v>
      </c>
      <c r="S229" s="9">
        <f>R229+14</f>
        <v>42674</v>
      </c>
      <c r="T229" s="13">
        <f>S229+14</f>
        <v>42688</v>
      </c>
      <c r="U229" s="13">
        <f>T229+14</f>
        <v>42702</v>
      </c>
      <c r="V229" s="6" t="s">
        <v>163</v>
      </c>
    </row>
    <row r="230" spans="1:22" s="1" customFormat="1" ht="16.5">
      <c r="A230" s="5" t="s">
        <v>269</v>
      </c>
      <c r="B230" s="13">
        <f>info!$E$15</f>
        <v>42443</v>
      </c>
      <c r="C230" s="13">
        <f>B230+14</f>
        <v>42457</v>
      </c>
      <c r="D230" s="15">
        <f>C230+14</f>
        <v>42471</v>
      </c>
      <c r="E230" s="15">
        <f>D230+14</f>
        <v>42485</v>
      </c>
      <c r="F230" s="8">
        <f>E230+14</f>
        <v>42499</v>
      </c>
      <c r="G230" s="8">
        <f>F230+14</f>
        <v>42513</v>
      </c>
      <c r="H230" s="9">
        <f>G230+14</f>
        <v>42527</v>
      </c>
      <c r="I230" s="9">
        <f>H230+14</f>
        <v>42541</v>
      </c>
      <c r="J230" s="13">
        <f>I230+14</f>
        <v>42555</v>
      </c>
      <c r="K230" s="13">
        <f>J230+14</f>
        <v>42569</v>
      </c>
      <c r="L230" s="15">
        <f>K230+14</f>
        <v>42583</v>
      </c>
      <c r="M230" s="15">
        <f>L230+14</f>
        <v>42597</v>
      </c>
      <c r="N230" s="15">
        <f>M230+14</f>
        <v>42611</v>
      </c>
      <c r="O230" s="8">
        <f>N230+14</f>
        <v>42625</v>
      </c>
      <c r="P230" s="8">
        <f>O230+14</f>
        <v>42639</v>
      </c>
      <c r="Q230" s="9">
        <f>P230+14</f>
        <v>42653</v>
      </c>
      <c r="R230" s="9">
        <f>Q230+14</f>
        <v>42667</v>
      </c>
      <c r="S230" s="13">
        <f>R230+14</f>
        <v>42681</v>
      </c>
      <c r="T230" s="13">
        <f>S230+14</f>
        <v>42695</v>
      </c>
      <c r="U230" s="14"/>
      <c r="V230" s="6" t="s">
        <v>284</v>
      </c>
    </row>
    <row r="231" spans="1:22" s="1" customFormat="1" ht="16.5">
      <c r="A231" s="5" t="s">
        <v>413</v>
      </c>
      <c r="B231" s="13">
        <f>info!$E$3</f>
        <v>42431</v>
      </c>
      <c r="C231" s="13">
        <f>B231+14</f>
        <v>42445</v>
      </c>
      <c r="D231" s="13">
        <f>C231+14</f>
        <v>42459</v>
      </c>
      <c r="E231" s="15">
        <f>D231+14</f>
        <v>42473</v>
      </c>
      <c r="F231" s="15">
        <f>E231+14</f>
        <v>42487</v>
      </c>
      <c r="G231" s="8">
        <f>F231+14</f>
        <v>42501</v>
      </c>
      <c r="H231" s="8">
        <f>G231+14</f>
        <v>42515</v>
      </c>
      <c r="I231" s="9">
        <f>H231+14</f>
        <v>42529</v>
      </c>
      <c r="J231" s="9">
        <f>I231+14</f>
        <v>42543</v>
      </c>
      <c r="K231" s="13">
        <f>J231+14</f>
        <v>42557</v>
      </c>
      <c r="L231" s="13">
        <f>K231+14</f>
        <v>42571</v>
      </c>
      <c r="M231" s="15">
        <f>L231+14</f>
        <v>42585</v>
      </c>
      <c r="N231" s="15">
        <f>M231+14</f>
        <v>42599</v>
      </c>
      <c r="O231" s="15">
        <f>N231+14</f>
        <v>42613</v>
      </c>
      <c r="P231" s="8">
        <f>O231+14</f>
        <v>42627</v>
      </c>
      <c r="Q231" s="8">
        <f>P231+14</f>
        <v>42641</v>
      </c>
      <c r="R231" s="9">
        <f>Q231+14</f>
        <v>42655</v>
      </c>
      <c r="S231" s="9">
        <f>R231+14</f>
        <v>42669</v>
      </c>
      <c r="T231" s="13">
        <f>S231+14</f>
        <v>42683</v>
      </c>
      <c r="U231" s="13">
        <f>T231+14</f>
        <v>42697</v>
      </c>
      <c r="V231" s="6" t="s">
        <v>417</v>
      </c>
    </row>
    <row r="232" spans="1:22" s="1" customFormat="1" ht="16.5">
      <c r="A232" s="5" t="s">
        <v>350</v>
      </c>
      <c r="B232" s="13">
        <f>info!$E$11</f>
        <v>42439</v>
      </c>
      <c r="C232" s="13">
        <f>B232+14</f>
        <v>42453</v>
      </c>
      <c r="D232" s="15">
        <f>C232+14</f>
        <v>42467</v>
      </c>
      <c r="E232" s="15">
        <f>D232+14</f>
        <v>42481</v>
      </c>
      <c r="F232" s="8">
        <f>E232+14</f>
        <v>42495</v>
      </c>
      <c r="G232" s="8">
        <f>F232+14</f>
        <v>42509</v>
      </c>
      <c r="H232" s="9">
        <f>G232+14</f>
        <v>42523</v>
      </c>
      <c r="I232" s="9">
        <f>H232+14</f>
        <v>42537</v>
      </c>
      <c r="J232" s="9">
        <f>I232+14</f>
        <v>42551</v>
      </c>
      <c r="K232" s="13">
        <f>J232+14</f>
        <v>42565</v>
      </c>
      <c r="L232" s="13">
        <f>K232+14</f>
        <v>42579</v>
      </c>
      <c r="M232" s="15">
        <f>L232+14</f>
        <v>42593</v>
      </c>
      <c r="N232" s="15">
        <f>M232+14</f>
        <v>42607</v>
      </c>
      <c r="O232" s="8">
        <f>N232+14</f>
        <v>42621</v>
      </c>
      <c r="P232" s="8">
        <f>O232+14</f>
        <v>42635</v>
      </c>
      <c r="Q232" s="9">
        <f>P232+14</f>
        <v>42649</v>
      </c>
      <c r="R232" s="9">
        <f>Q232+14</f>
        <v>42663</v>
      </c>
      <c r="S232" s="13">
        <f>R232+14</f>
        <v>42677</v>
      </c>
      <c r="T232" s="13">
        <f>S232+14</f>
        <v>42691</v>
      </c>
      <c r="U232" s="14"/>
      <c r="V232" s="6" t="s">
        <v>358</v>
      </c>
    </row>
    <row r="233" spans="1:22" s="1" customFormat="1" ht="16.5">
      <c r="A233" s="5" t="s">
        <v>353</v>
      </c>
      <c r="B233" s="13">
        <f>info!$E$11</f>
        <v>42439</v>
      </c>
      <c r="C233" s="13">
        <f>B233+14</f>
        <v>42453</v>
      </c>
      <c r="D233" s="15">
        <f>C233+14</f>
        <v>42467</v>
      </c>
      <c r="E233" s="15">
        <f>D233+14</f>
        <v>42481</v>
      </c>
      <c r="F233" s="8">
        <f>E233+14</f>
        <v>42495</v>
      </c>
      <c r="G233" s="8">
        <f>F233+14</f>
        <v>42509</v>
      </c>
      <c r="H233" s="9">
        <f>G233+14</f>
        <v>42523</v>
      </c>
      <c r="I233" s="9">
        <f>H233+14</f>
        <v>42537</v>
      </c>
      <c r="J233" s="9">
        <f>I233+14</f>
        <v>42551</v>
      </c>
      <c r="K233" s="13">
        <f>J233+14</f>
        <v>42565</v>
      </c>
      <c r="L233" s="13">
        <f>K233+14</f>
        <v>42579</v>
      </c>
      <c r="M233" s="15">
        <f>L233+14</f>
        <v>42593</v>
      </c>
      <c r="N233" s="15">
        <f>M233+14</f>
        <v>42607</v>
      </c>
      <c r="O233" s="8">
        <f>N233+14</f>
        <v>42621</v>
      </c>
      <c r="P233" s="8">
        <f>O233+14</f>
        <v>42635</v>
      </c>
      <c r="Q233" s="9">
        <f>P233+14</f>
        <v>42649</v>
      </c>
      <c r="R233" s="9">
        <f>Q233+14</f>
        <v>42663</v>
      </c>
      <c r="S233" s="13">
        <f>R233+14</f>
        <v>42677</v>
      </c>
      <c r="T233" s="13">
        <f>S233+14</f>
        <v>42691</v>
      </c>
      <c r="U233" s="14"/>
      <c r="V233" s="6" t="s">
        <v>358</v>
      </c>
    </row>
    <row r="234" spans="1:22" s="1" customFormat="1" ht="16.5">
      <c r="A234" s="5" t="s">
        <v>406</v>
      </c>
      <c r="B234" s="13">
        <f>info!$E$3</f>
        <v>42431</v>
      </c>
      <c r="C234" s="13">
        <f>B234+14</f>
        <v>42445</v>
      </c>
      <c r="D234" s="13">
        <f>C234+14</f>
        <v>42459</v>
      </c>
      <c r="E234" s="15">
        <f>D234+14</f>
        <v>42473</v>
      </c>
      <c r="F234" s="15">
        <f>E234+14</f>
        <v>42487</v>
      </c>
      <c r="G234" s="8">
        <f>F234+14</f>
        <v>42501</v>
      </c>
      <c r="H234" s="8">
        <f>G234+14</f>
        <v>42515</v>
      </c>
      <c r="I234" s="9">
        <f>H234+14</f>
        <v>42529</v>
      </c>
      <c r="J234" s="9">
        <f>I234+14</f>
        <v>42543</v>
      </c>
      <c r="K234" s="13">
        <f>J234+14</f>
        <v>42557</v>
      </c>
      <c r="L234" s="13">
        <f>K234+14</f>
        <v>42571</v>
      </c>
      <c r="M234" s="15">
        <f>L234+14</f>
        <v>42585</v>
      </c>
      <c r="N234" s="15">
        <f>M234+14</f>
        <v>42599</v>
      </c>
      <c r="O234" s="15">
        <f>N234+14</f>
        <v>42613</v>
      </c>
      <c r="P234" s="8">
        <f>O234+14</f>
        <v>42627</v>
      </c>
      <c r="Q234" s="8">
        <f>P234+14</f>
        <v>42641</v>
      </c>
      <c r="R234" s="9">
        <f>Q234+14</f>
        <v>42655</v>
      </c>
      <c r="S234" s="9">
        <f>R234+14</f>
        <v>42669</v>
      </c>
      <c r="T234" s="13">
        <f>S234+14</f>
        <v>42683</v>
      </c>
      <c r="U234" s="13">
        <f>T234+14</f>
        <v>42697</v>
      </c>
      <c r="V234" s="6" t="s">
        <v>417</v>
      </c>
    </row>
    <row r="235" spans="1:22" s="1" customFormat="1" ht="16.5">
      <c r="A235" s="5" t="s">
        <v>289</v>
      </c>
      <c r="B235" s="13">
        <f>info!$E$18</f>
        <v>42446</v>
      </c>
      <c r="C235" s="13">
        <f>B235+14</f>
        <v>42460</v>
      </c>
      <c r="D235" s="15">
        <f>C235+14</f>
        <v>42474</v>
      </c>
      <c r="E235" s="15">
        <f>D235+14</f>
        <v>42488</v>
      </c>
      <c r="F235" s="8">
        <f>E235+14</f>
        <v>42502</v>
      </c>
      <c r="G235" s="8">
        <f>F235+14</f>
        <v>42516</v>
      </c>
      <c r="H235" s="9">
        <f>G235+14</f>
        <v>42530</v>
      </c>
      <c r="I235" s="9">
        <f>H235+14</f>
        <v>42544</v>
      </c>
      <c r="J235" s="13">
        <f>I235+14</f>
        <v>42558</v>
      </c>
      <c r="K235" s="13">
        <f>J235+14</f>
        <v>42572</v>
      </c>
      <c r="L235" s="15">
        <f>K235+14</f>
        <v>42586</v>
      </c>
      <c r="M235" s="15">
        <f>L235+14</f>
        <v>42600</v>
      </c>
      <c r="N235" s="8">
        <f>M235+14</f>
        <v>42614</v>
      </c>
      <c r="O235" s="8">
        <f>N235+14</f>
        <v>42628</v>
      </c>
      <c r="P235" s="8">
        <f>O235+14</f>
        <v>42642</v>
      </c>
      <c r="Q235" s="9">
        <f>P235+14</f>
        <v>42656</v>
      </c>
      <c r="R235" s="9">
        <f>Q235+14</f>
        <v>42670</v>
      </c>
      <c r="S235" s="13">
        <f>R235+14</f>
        <v>42684</v>
      </c>
      <c r="T235" s="13">
        <f>S235+14</f>
        <v>42698</v>
      </c>
      <c r="U235" s="14"/>
      <c r="V235" s="6" t="s">
        <v>306</v>
      </c>
    </row>
    <row r="236" spans="1:22" s="1" customFormat="1" ht="16.5">
      <c r="A236" s="5" t="s">
        <v>285</v>
      </c>
      <c r="B236" s="13">
        <f>info!$E$18</f>
        <v>42446</v>
      </c>
      <c r="C236" s="13">
        <f>B236+14</f>
        <v>42460</v>
      </c>
      <c r="D236" s="15">
        <f>C236+14</f>
        <v>42474</v>
      </c>
      <c r="E236" s="15">
        <f>D236+14</f>
        <v>42488</v>
      </c>
      <c r="F236" s="8">
        <f>E236+14</f>
        <v>42502</v>
      </c>
      <c r="G236" s="8">
        <f>F236+14</f>
        <v>42516</v>
      </c>
      <c r="H236" s="9">
        <f>G236+14</f>
        <v>42530</v>
      </c>
      <c r="I236" s="9">
        <f>H236+14</f>
        <v>42544</v>
      </c>
      <c r="J236" s="13">
        <f>I236+14</f>
        <v>42558</v>
      </c>
      <c r="K236" s="13">
        <f>J236+14</f>
        <v>42572</v>
      </c>
      <c r="L236" s="15">
        <f>K236+14</f>
        <v>42586</v>
      </c>
      <c r="M236" s="15">
        <f>L236+14</f>
        <v>42600</v>
      </c>
      <c r="N236" s="8">
        <f>M236+14</f>
        <v>42614</v>
      </c>
      <c r="O236" s="8">
        <f>N236+14</f>
        <v>42628</v>
      </c>
      <c r="P236" s="8">
        <f>O236+14</f>
        <v>42642</v>
      </c>
      <c r="Q236" s="9">
        <f>P236+14</f>
        <v>42656</v>
      </c>
      <c r="R236" s="9">
        <f>Q236+14</f>
        <v>42670</v>
      </c>
      <c r="S236" s="13">
        <f>R236+14</f>
        <v>42684</v>
      </c>
      <c r="T236" s="13">
        <f>S236+14</f>
        <v>42698</v>
      </c>
      <c r="U236" s="14"/>
      <c r="V236" s="6" t="s">
        <v>306</v>
      </c>
    </row>
    <row r="237" spans="1:22" s="1" customFormat="1" ht="16.5">
      <c r="A237" s="5" t="s">
        <v>314</v>
      </c>
      <c r="B237" s="13">
        <f>info!$E$4</f>
        <v>42432</v>
      </c>
      <c r="C237" s="13">
        <f>B237+14</f>
        <v>42446</v>
      </c>
      <c r="D237" s="13">
        <f>C237+14</f>
        <v>42460</v>
      </c>
      <c r="E237" s="15">
        <f>D237+14</f>
        <v>42474</v>
      </c>
      <c r="F237" s="15">
        <f>E237+14</f>
        <v>42488</v>
      </c>
      <c r="G237" s="8">
        <f>F237+14</f>
        <v>42502</v>
      </c>
      <c r="H237" s="8">
        <f>G237+14</f>
        <v>42516</v>
      </c>
      <c r="I237" s="9">
        <f>H237+14</f>
        <v>42530</v>
      </c>
      <c r="J237" s="9">
        <f>I237+14</f>
        <v>42544</v>
      </c>
      <c r="K237" s="13">
        <f>J237+14</f>
        <v>42558</v>
      </c>
      <c r="L237" s="13">
        <f>K237+14</f>
        <v>42572</v>
      </c>
      <c r="M237" s="15">
        <f>L237+14</f>
        <v>42586</v>
      </c>
      <c r="N237" s="15">
        <f>M237+14</f>
        <v>42600</v>
      </c>
      <c r="O237" s="8">
        <f>N237+14</f>
        <v>42614</v>
      </c>
      <c r="P237" s="8">
        <f>O237+14</f>
        <v>42628</v>
      </c>
      <c r="Q237" s="8">
        <f>P237+14</f>
        <v>42642</v>
      </c>
      <c r="R237" s="9">
        <f>Q237+14</f>
        <v>42656</v>
      </c>
      <c r="S237" s="9">
        <f>R237+14</f>
        <v>42670</v>
      </c>
      <c r="T237" s="13">
        <f>S237+14</f>
        <v>42684</v>
      </c>
      <c r="U237" s="13">
        <f>T237+14</f>
        <v>42698</v>
      </c>
      <c r="V237" s="6" t="s">
        <v>322</v>
      </c>
    </row>
    <row r="238" spans="1:22" s="1" customFormat="1" ht="16.5">
      <c r="A238" s="5" t="s">
        <v>11</v>
      </c>
      <c r="B238" s="13">
        <f>info!$E$4</f>
        <v>42432</v>
      </c>
      <c r="C238" s="13">
        <f>B238+14</f>
        <v>42446</v>
      </c>
      <c r="D238" s="13">
        <f>C238+14</f>
        <v>42460</v>
      </c>
      <c r="E238" s="15">
        <f>D238+14</f>
        <v>42474</v>
      </c>
      <c r="F238" s="15">
        <f>E238+14</f>
        <v>42488</v>
      </c>
      <c r="G238" s="8">
        <f>F238+14</f>
        <v>42502</v>
      </c>
      <c r="H238" s="8">
        <f>G238+14</f>
        <v>42516</v>
      </c>
      <c r="I238" s="9">
        <f>H238+14</f>
        <v>42530</v>
      </c>
      <c r="J238" s="9">
        <f>I238+14</f>
        <v>42544</v>
      </c>
      <c r="K238" s="13">
        <f>J238+14</f>
        <v>42558</v>
      </c>
      <c r="L238" s="13">
        <f>K238+14</f>
        <v>42572</v>
      </c>
      <c r="M238" s="15">
        <f>L238+14</f>
        <v>42586</v>
      </c>
      <c r="N238" s="15">
        <f>M238+14</f>
        <v>42600</v>
      </c>
      <c r="O238" s="8">
        <f>N238+14</f>
        <v>42614</v>
      </c>
      <c r="P238" s="8">
        <f>O238+14</f>
        <v>42628</v>
      </c>
      <c r="Q238" s="8">
        <f>P238+14</f>
        <v>42642</v>
      </c>
      <c r="R238" s="9">
        <f>Q238+14</f>
        <v>42656</v>
      </c>
      <c r="S238" s="9">
        <f>R238+14</f>
        <v>42670</v>
      </c>
      <c r="T238" s="13">
        <f>S238+14</f>
        <v>42684</v>
      </c>
      <c r="U238" s="13">
        <f>T238+14</f>
        <v>42698</v>
      </c>
      <c r="V238" s="6" t="s">
        <v>322</v>
      </c>
    </row>
    <row r="239" spans="1:22" s="1" customFormat="1" ht="16.5">
      <c r="A239" s="5" t="s">
        <v>59</v>
      </c>
      <c r="B239" s="13">
        <f>info!$E$10</f>
        <v>42438</v>
      </c>
      <c r="C239" s="13">
        <f>B239+14</f>
        <v>42452</v>
      </c>
      <c r="D239" s="15">
        <f>C239+14</f>
        <v>42466</v>
      </c>
      <c r="E239" s="15">
        <f>D239+14</f>
        <v>42480</v>
      </c>
      <c r="F239" s="8">
        <f>E239+14</f>
        <v>42494</v>
      </c>
      <c r="G239" s="8">
        <f>F239+14</f>
        <v>42508</v>
      </c>
      <c r="H239" s="9">
        <f>G239+14</f>
        <v>42522</v>
      </c>
      <c r="I239" s="9">
        <f>H239+14</f>
        <v>42536</v>
      </c>
      <c r="J239" s="9">
        <f>I239+14</f>
        <v>42550</v>
      </c>
      <c r="K239" s="13">
        <f>J239+14</f>
        <v>42564</v>
      </c>
      <c r="L239" s="13">
        <f>K239+14</f>
        <v>42578</v>
      </c>
      <c r="M239" s="15">
        <f>L239+14</f>
        <v>42592</v>
      </c>
      <c r="N239" s="15">
        <f>M239+14</f>
        <v>42606</v>
      </c>
      <c r="O239" s="8">
        <f>N239+14</f>
        <v>42620</v>
      </c>
      <c r="P239" s="8">
        <f>O239+14</f>
        <v>42634</v>
      </c>
      <c r="Q239" s="9">
        <f>P239+14</f>
        <v>42648</v>
      </c>
      <c r="R239" s="9">
        <f>Q239+14</f>
        <v>42662</v>
      </c>
      <c r="S239" s="13">
        <f>R239+14</f>
        <v>42676</v>
      </c>
      <c r="T239" s="13">
        <f>S239+14</f>
        <v>42690</v>
      </c>
      <c r="U239" s="13">
        <f>T239+14</f>
        <v>42704</v>
      </c>
      <c r="V239" s="6" t="s">
        <v>101</v>
      </c>
    </row>
    <row r="240" spans="1:22" s="1" customFormat="1" ht="16.5">
      <c r="A240" s="5" t="s">
        <v>92</v>
      </c>
      <c r="B240" s="13">
        <f>info!$E$10</f>
        <v>42438</v>
      </c>
      <c r="C240" s="13">
        <f>B240+14</f>
        <v>42452</v>
      </c>
      <c r="D240" s="15">
        <f>C240+14</f>
        <v>42466</v>
      </c>
      <c r="E240" s="15">
        <f>D240+14</f>
        <v>42480</v>
      </c>
      <c r="F240" s="8">
        <f>E240+14</f>
        <v>42494</v>
      </c>
      <c r="G240" s="8">
        <f>F240+14</f>
        <v>42508</v>
      </c>
      <c r="H240" s="9">
        <f>G240+14</f>
        <v>42522</v>
      </c>
      <c r="I240" s="9">
        <f>H240+14</f>
        <v>42536</v>
      </c>
      <c r="J240" s="9">
        <f>I240+14</f>
        <v>42550</v>
      </c>
      <c r="K240" s="13">
        <f>J240+14</f>
        <v>42564</v>
      </c>
      <c r="L240" s="13">
        <f>K240+14</f>
        <v>42578</v>
      </c>
      <c r="M240" s="15">
        <f>L240+14</f>
        <v>42592</v>
      </c>
      <c r="N240" s="15">
        <f>M240+14</f>
        <v>42606</v>
      </c>
      <c r="O240" s="8">
        <f>N240+14</f>
        <v>42620</v>
      </c>
      <c r="P240" s="8">
        <f>O240+14</f>
        <v>42634</v>
      </c>
      <c r="Q240" s="9">
        <f>P240+14</f>
        <v>42648</v>
      </c>
      <c r="R240" s="9">
        <f>Q240+14</f>
        <v>42662</v>
      </c>
      <c r="S240" s="13">
        <f>R240+14</f>
        <v>42676</v>
      </c>
      <c r="T240" s="13">
        <f>S240+14</f>
        <v>42690</v>
      </c>
      <c r="U240" s="13">
        <f>T240+14</f>
        <v>42704</v>
      </c>
      <c r="V240" s="6" t="s">
        <v>101</v>
      </c>
    </row>
    <row r="241" spans="1:22" s="1" customFormat="1" ht="16.5">
      <c r="A241" s="5" t="s">
        <v>32</v>
      </c>
      <c r="B241" s="13">
        <f>info!$E$4</f>
        <v>42432</v>
      </c>
      <c r="C241" s="13">
        <f>B241+14</f>
        <v>42446</v>
      </c>
      <c r="D241" s="13">
        <f>C241+14</f>
        <v>42460</v>
      </c>
      <c r="E241" s="15">
        <f>D241+14</f>
        <v>42474</v>
      </c>
      <c r="F241" s="15">
        <f>E241+14</f>
        <v>42488</v>
      </c>
      <c r="G241" s="8">
        <f>F241+14</f>
        <v>42502</v>
      </c>
      <c r="H241" s="8">
        <f>G241+14</f>
        <v>42516</v>
      </c>
      <c r="I241" s="9">
        <f>H241+14</f>
        <v>42530</v>
      </c>
      <c r="J241" s="9">
        <f>I241+14</f>
        <v>42544</v>
      </c>
      <c r="K241" s="13">
        <f>J241+14</f>
        <v>42558</v>
      </c>
      <c r="L241" s="13">
        <f>K241+14</f>
        <v>42572</v>
      </c>
      <c r="M241" s="15">
        <f>L241+14</f>
        <v>42586</v>
      </c>
      <c r="N241" s="15">
        <f>M241+14</f>
        <v>42600</v>
      </c>
      <c r="O241" s="8">
        <f>N241+14</f>
        <v>42614</v>
      </c>
      <c r="P241" s="8">
        <f>O241+14</f>
        <v>42628</v>
      </c>
      <c r="Q241" s="8">
        <f>P241+14</f>
        <v>42642</v>
      </c>
      <c r="R241" s="9">
        <f>Q241+14</f>
        <v>42656</v>
      </c>
      <c r="S241" s="9">
        <f>R241+14</f>
        <v>42670</v>
      </c>
      <c r="T241" s="13">
        <f>S241+14</f>
        <v>42684</v>
      </c>
      <c r="U241" s="13">
        <f>T241+14</f>
        <v>42698</v>
      </c>
      <c r="V241" s="6" t="s">
        <v>322</v>
      </c>
    </row>
    <row r="242" spans="1:22" s="1" customFormat="1" ht="16.5">
      <c r="A242" s="5" t="s">
        <v>147</v>
      </c>
      <c r="B242" s="13">
        <f>info!$E$8</f>
        <v>42436</v>
      </c>
      <c r="C242" s="13">
        <f>B242+14</f>
        <v>42450</v>
      </c>
      <c r="D242" s="15">
        <f>C242+14</f>
        <v>42464</v>
      </c>
      <c r="E242" s="15">
        <f>D242+14</f>
        <v>42478</v>
      </c>
      <c r="F242" s="8">
        <f>E242+14</f>
        <v>42492</v>
      </c>
      <c r="G242" s="8">
        <f>F242+14</f>
        <v>42506</v>
      </c>
      <c r="H242" s="8">
        <f>G242+14</f>
        <v>42520</v>
      </c>
      <c r="I242" s="9">
        <f>H242+14</f>
        <v>42534</v>
      </c>
      <c r="J242" s="9">
        <f>I242+14</f>
        <v>42548</v>
      </c>
      <c r="K242" s="13">
        <f>J242+14</f>
        <v>42562</v>
      </c>
      <c r="L242" s="13">
        <f>K242+14</f>
        <v>42576</v>
      </c>
      <c r="M242" s="15">
        <f>L242+14</f>
        <v>42590</v>
      </c>
      <c r="N242" s="15">
        <f>M242+14</f>
        <v>42604</v>
      </c>
      <c r="O242" s="8">
        <f>N242+14</f>
        <v>42618</v>
      </c>
      <c r="P242" s="8">
        <f>O242+14</f>
        <v>42632</v>
      </c>
      <c r="Q242" s="9">
        <f>P242+14</f>
        <v>42646</v>
      </c>
      <c r="R242" s="9">
        <f>Q242+14</f>
        <v>42660</v>
      </c>
      <c r="S242" s="9">
        <f>R242+14</f>
        <v>42674</v>
      </c>
      <c r="T242" s="13">
        <f>S242+14</f>
        <v>42688</v>
      </c>
      <c r="U242" s="13">
        <f>T242+14</f>
        <v>42702</v>
      </c>
      <c r="V242" s="6" t="s">
        <v>163</v>
      </c>
    </row>
    <row r="243" spans="1:22" s="1" customFormat="1" ht="16.5">
      <c r="A243" s="5" t="s">
        <v>69</v>
      </c>
      <c r="B243" s="13">
        <f>info!$E$10</f>
        <v>42438</v>
      </c>
      <c r="C243" s="13">
        <f>B243+14</f>
        <v>42452</v>
      </c>
      <c r="D243" s="15">
        <f>C243+14</f>
        <v>42466</v>
      </c>
      <c r="E243" s="15">
        <f>D243+14</f>
        <v>42480</v>
      </c>
      <c r="F243" s="8">
        <f>E243+14</f>
        <v>42494</v>
      </c>
      <c r="G243" s="8">
        <f>F243+14</f>
        <v>42508</v>
      </c>
      <c r="H243" s="9">
        <f>G243+14</f>
        <v>42522</v>
      </c>
      <c r="I243" s="9">
        <f>H243+14</f>
        <v>42536</v>
      </c>
      <c r="J243" s="9">
        <f>I243+14</f>
        <v>42550</v>
      </c>
      <c r="K243" s="13">
        <f>J243+14</f>
        <v>42564</v>
      </c>
      <c r="L243" s="13">
        <f>K243+14</f>
        <v>42578</v>
      </c>
      <c r="M243" s="15">
        <f>L243+14</f>
        <v>42592</v>
      </c>
      <c r="N243" s="15">
        <f>M243+14</f>
        <v>42606</v>
      </c>
      <c r="O243" s="8">
        <f>N243+14</f>
        <v>42620</v>
      </c>
      <c r="P243" s="8">
        <f>O243+14</f>
        <v>42634</v>
      </c>
      <c r="Q243" s="9">
        <f>P243+14</f>
        <v>42648</v>
      </c>
      <c r="R243" s="9">
        <f>Q243+14</f>
        <v>42662</v>
      </c>
      <c r="S243" s="13">
        <f>R243+14</f>
        <v>42676</v>
      </c>
      <c r="T243" s="13">
        <f>S243+14</f>
        <v>42690</v>
      </c>
      <c r="U243" s="13">
        <f>T243+14</f>
        <v>42704</v>
      </c>
      <c r="V243" s="6" t="s">
        <v>101</v>
      </c>
    </row>
    <row r="244" spans="1:22" s="1" customFormat="1" ht="16.5">
      <c r="A244" s="5" t="s">
        <v>82</v>
      </c>
      <c r="B244" s="13">
        <f>info!$E$10</f>
        <v>42438</v>
      </c>
      <c r="C244" s="13">
        <f>B244+14</f>
        <v>42452</v>
      </c>
      <c r="D244" s="15">
        <f>C244+14</f>
        <v>42466</v>
      </c>
      <c r="E244" s="15">
        <f>D244+14</f>
        <v>42480</v>
      </c>
      <c r="F244" s="8">
        <f>E244+14</f>
        <v>42494</v>
      </c>
      <c r="G244" s="8">
        <f>F244+14</f>
        <v>42508</v>
      </c>
      <c r="H244" s="9">
        <f>G244+14</f>
        <v>42522</v>
      </c>
      <c r="I244" s="9">
        <f>H244+14</f>
        <v>42536</v>
      </c>
      <c r="J244" s="9">
        <f>I244+14</f>
        <v>42550</v>
      </c>
      <c r="K244" s="13">
        <f>J244+14</f>
        <v>42564</v>
      </c>
      <c r="L244" s="13">
        <f>K244+14</f>
        <v>42578</v>
      </c>
      <c r="M244" s="15">
        <f>L244+14</f>
        <v>42592</v>
      </c>
      <c r="N244" s="15">
        <f>M244+14</f>
        <v>42606</v>
      </c>
      <c r="O244" s="8">
        <f>N244+14</f>
        <v>42620</v>
      </c>
      <c r="P244" s="8">
        <f>O244+14</f>
        <v>42634</v>
      </c>
      <c r="Q244" s="9">
        <f>P244+14</f>
        <v>42648</v>
      </c>
      <c r="R244" s="9">
        <f>Q244+14</f>
        <v>42662</v>
      </c>
      <c r="S244" s="13">
        <f>R244+14</f>
        <v>42676</v>
      </c>
      <c r="T244" s="13">
        <f>S244+14</f>
        <v>42690</v>
      </c>
      <c r="U244" s="13">
        <f>T244+14</f>
        <v>42704</v>
      </c>
      <c r="V244" s="6" t="s">
        <v>101</v>
      </c>
    </row>
    <row r="245" spans="1:22" s="1" customFormat="1" ht="16.5">
      <c r="A245" s="5" t="s">
        <v>169</v>
      </c>
      <c r="B245" s="13">
        <f>info!$E$10</f>
        <v>42438</v>
      </c>
      <c r="C245" s="13">
        <f>B245+14</f>
        <v>42452</v>
      </c>
      <c r="D245" s="15">
        <f>C245+14</f>
        <v>42466</v>
      </c>
      <c r="E245" s="15">
        <f>D245+14</f>
        <v>42480</v>
      </c>
      <c r="F245" s="8">
        <f>E245+14</f>
        <v>42494</v>
      </c>
      <c r="G245" s="8">
        <f>F245+14</f>
        <v>42508</v>
      </c>
      <c r="H245" s="9">
        <f>G245+14</f>
        <v>42522</v>
      </c>
      <c r="I245" s="9">
        <f>H245+14</f>
        <v>42536</v>
      </c>
      <c r="J245" s="9">
        <f>I245+14</f>
        <v>42550</v>
      </c>
      <c r="K245" s="13">
        <f>J245+14</f>
        <v>42564</v>
      </c>
      <c r="L245" s="13">
        <f>K245+14</f>
        <v>42578</v>
      </c>
      <c r="M245" s="15">
        <f>L245+14</f>
        <v>42592</v>
      </c>
      <c r="N245" s="15">
        <f>M245+14</f>
        <v>42606</v>
      </c>
      <c r="O245" s="8">
        <f>N245+14</f>
        <v>42620</v>
      </c>
      <c r="P245" s="8">
        <f>O245+14</f>
        <v>42634</v>
      </c>
      <c r="Q245" s="9">
        <f>P245+14</f>
        <v>42648</v>
      </c>
      <c r="R245" s="9">
        <f>Q245+14</f>
        <v>42662</v>
      </c>
      <c r="S245" s="13">
        <f>R245+14</f>
        <v>42676</v>
      </c>
      <c r="T245" s="13">
        <f>S245+14</f>
        <v>42690</v>
      </c>
      <c r="U245" s="13">
        <f>T245+14</f>
        <v>42704</v>
      </c>
      <c r="V245" s="6" t="s">
        <v>190</v>
      </c>
    </row>
    <row r="246" spans="1:22" s="1" customFormat="1" ht="16.5">
      <c r="A246" s="5" t="s">
        <v>176</v>
      </c>
      <c r="B246" s="13">
        <f>info!$E$10</f>
        <v>42438</v>
      </c>
      <c r="C246" s="13">
        <f>B246+14</f>
        <v>42452</v>
      </c>
      <c r="D246" s="15">
        <f>C246+14</f>
        <v>42466</v>
      </c>
      <c r="E246" s="15">
        <f>D246+14</f>
        <v>42480</v>
      </c>
      <c r="F246" s="8">
        <f>E246+14</f>
        <v>42494</v>
      </c>
      <c r="G246" s="8">
        <f>F246+14</f>
        <v>42508</v>
      </c>
      <c r="H246" s="9">
        <f>G246+14</f>
        <v>42522</v>
      </c>
      <c r="I246" s="9">
        <f>H246+14</f>
        <v>42536</v>
      </c>
      <c r="J246" s="9">
        <f>I246+14</f>
        <v>42550</v>
      </c>
      <c r="K246" s="13">
        <f>J246+14</f>
        <v>42564</v>
      </c>
      <c r="L246" s="13">
        <f>K246+14</f>
        <v>42578</v>
      </c>
      <c r="M246" s="15">
        <f>L246+14</f>
        <v>42592</v>
      </c>
      <c r="N246" s="15">
        <f>M246+14</f>
        <v>42606</v>
      </c>
      <c r="O246" s="8">
        <f>N246+14</f>
        <v>42620</v>
      </c>
      <c r="P246" s="8">
        <f>O246+14</f>
        <v>42634</v>
      </c>
      <c r="Q246" s="9">
        <f>P246+14</f>
        <v>42648</v>
      </c>
      <c r="R246" s="9">
        <f>Q246+14</f>
        <v>42662</v>
      </c>
      <c r="S246" s="13">
        <f>R246+14</f>
        <v>42676</v>
      </c>
      <c r="T246" s="13">
        <f>S246+14</f>
        <v>42690</v>
      </c>
      <c r="U246" s="13">
        <f>T246+14</f>
        <v>42704</v>
      </c>
      <c r="V246" s="6" t="s">
        <v>190</v>
      </c>
    </row>
    <row r="247" spans="1:22" s="1" customFormat="1" ht="16.5">
      <c r="A247" s="5" t="s">
        <v>119</v>
      </c>
      <c r="B247" s="13">
        <f>info!$E$8</f>
        <v>42436</v>
      </c>
      <c r="C247" s="13">
        <f>B247+14</f>
        <v>42450</v>
      </c>
      <c r="D247" s="15">
        <f>C247+14</f>
        <v>42464</v>
      </c>
      <c r="E247" s="15">
        <f>D247+14</f>
        <v>42478</v>
      </c>
      <c r="F247" s="8">
        <f>E247+14</f>
        <v>42492</v>
      </c>
      <c r="G247" s="8">
        <f>F247+14</f>
        <v>42506</v>
      </c>
      <c r="H247" s="8">
        <f>G247+14</f>
        <v>42520</v>
      </c>
      <c r="I247" s="9">
        <f>H247+14</f>
        <v>42534</v>
      </c>
      <c r="J247" s="9">
        <f>I247+14</f>
        <v>42548</v>
      </c>
      <c r="K247" s="13">
        <f>J247+14</f>
        <v>42562</v>
      </c>
      <c r="L247" s="13">
        <f>K247+14</f>
        <v>42576</v>
      </c>
      <c r="M247" s="15">
        <f>L247+14</f>
        <v>42590</v>
      </c>
      <c r="N247" s="15">
        <f>M247+14</f>
        <v>42604</v>
      </c>
      <c r="O247" s="8">
        <f>N247+14</f>
        <v>42618</v>
      </c>
      <c r="P247" s="8">
        <f>O247+14</f>
        <v>42632</v>
      </c>
      <c r="Q247" s="9">
        <f>P247+14</f>
        <v>42646</v>
      </c>
      <c r="R247" s="9">
        <f>Q247+14</f>
        <v>42660</v>
      </c>
      <c r="S247" s="9">
        <f>R247+14</f>
        <v>42674</v>
      </c>
      <c r="T247" s="13">
        <f>S247+14</f>
        <v>42688</v>
      </c>
      <c r="U247" s="13">
        <f>T247+14</f>
        <v>42702</v>
      </c>
      <c r="V247" s="6" t="s">
        <v>163</v>
      </c>
    </row>
    <row r="248" spans="1:22" s="1" customFormat="1" ht="16.5">
      <c r="A248" s="5" t="s">
        <v>368</v>
      </c>
      <c r="B248" s="13">
        <f>info!$E$15</f>
        <v>42443</v>
      </c>
      <c r="C248" s="13">
        <f>B248+14</f>
        <v>42457</v>
      </c>
      <c r="D248" s="15">
        <f>C248+14</f>
        <v>42471</v>
      </c>
      <c r="E248" s="15">
        <f>D248+14</f>
        <v>42485</v>
      </c>
      <c r="F248" s="8">
        <f>E248+14</f>
        <v>42499</v>
      </c>
      <c r="G248" s="8">
        <f>F248+14</f>
        <v>42513</v>
      </c>
      <c r="H248" s="9">
        <f>G248+14</f>
        <v>42527</v>
      </c>
      <c r="I248" s="9">
        <f>H248+14</f>
        <v>42541</v>
      </c>
      <c r="J248" s="13">
        <f>I248+14</f>
        <v>42555</v>
      </c>
      <c r="K248" s="13">
        <f>J248+14</f>
        <v>42569</v>
      </c>
      <c r="L248" s="15">
        <f>K248+14</f>
        <v>42583</v>
      </c>
      <c r="M248" s="15">
        <f>L248+14</f>
        <v>42597</v>
      </c>
      <c r="N248" s="15">
        <f>M248+14</f>
        <v>42611</v>
      </c>
      <c r="O248" s="8">
        <f>N248+14</f>
        <v>42625</v>
      </c>
      <c r="P248" s="8">
        <f>O248+14</f>
        <v>42639</v>
      </c>
      <c r="Q248" s="9">
        <f>P248+14</f>
        <v>42653</v>
      </c>
      <c r="R248" s="9">
        <f>Q248+14</f>
        <v>42667</v>
      </c>
      <c r="S248" s="13">
        <f>R248+14</f>
        <v>42681</v>
      </c>
      <c r="T248" s="13">
        <f>S248+14</f>
        <v>42695</v>
      </c>
      <c r="U248" s="14"/>
      <c r="V248" s="6" t="s">
        <v>377</v>
      </c>
    </row>
    <row r="249" spans="1:22" s="1" customFormat="1" ht="16.5">
      <c r="A249" s="5" t="s">
        <v>258</v>
      </c>
      <c r="B249" s="13">
        <f>info!$E$15</f>
        <v>42443</v>
      </c>
      <c r="C249" s="13">
        <f>B249+14</f>
        <v>42457</v>
      </c>
      <c r="D249" s="15">
        <f>C249+14</f>
        <v>42471</v>
      </c>
      <c r="E249" s="15">
        <f>D249+14</f>
        <v>42485</v>
      </c>
      <c r="F249" s="8">
        <f>E249+14</f>
        <v>42499</v>
      </c>
      <c r="G249" s="8">
        <f>F249+14</f>
        <v>42513</v>
      </c>
      <c r="H249" s="9">
        <f>G249+14</f>
        <v>42527</v>
      </c>
      <c r="I249" s="9">
        <f>H249+14</f>
        <v>42541</v>
      </c>
      <c r="J249" s="13">
        <f>I249+14</f>
        <v>42555</v>
      </c>
      <c r="K249" s="13">
        <f>J249+14</f>
        <v>42569</v>
      </c>
      <c r="L249" s="15">
        <f>K249+14</f>
        <v>42583</v>
      </c>
      <c r="M249" s="15">
        <f>L249+14</f>
        <v>42597</v>
      </c>
      <c r="N249" s="15">
        <f>M249+14</f>
        <v>42611</v>
      </c>
      <c r="O249" s="8">
        <f>N249+14</f>
        <v>42625</v>
      </c>
      <c r="P249" s="8">
        <f>O249+14</f>
        <v>42639</v>
      </c>
      <c r="Q249" s="9">
        <f>P249+14</f>
        <v>42653</v>
      </c>
      <c r="R249" s="9">
        <f>Q249+14</f>
        <v>42667</v>
      </c>
      <c r="S249" s="13">
        <f>R249+14</f>
        <v>42681</v>
      </c>
      <c r="T249" s="13">
        <f>S249+14</f>
        <v>42695</v>
      </c>
      <c r="U249" s="14"/>
      <c r="V249" s="6" t="s">
        <v>284</v>
      </c>
    </row>
    <row r="250" spans="1:22" s="1" customFormat="1" ht="16.5">
      <c r="A250" s="5" t="s">
        <v>124</v>
      </c>
      <c r="B250" s="13">
        <f>info!$E$8</f>
        <v>42436</v>
      </c>
      <c r="C250" s="13">
        <f>B250+14</f>
        <v>42450</v>
      </c>
      <c r="D250" s="15">
        <f>C250+14</f>
        <v>42464</v>
      </c>
      <c r="E250" s="15">
        <f>D250+14</f>
        <v>42478</v>
      </c>
      <c r="F250" s="8">
        <f>E250+14</f>
        <v>42492</v>
      </c>
      <c r="G250" s="8">
        <f>F250+14</f>
        <v>42506</v>
      </c>
      <c r="H250" s="8">
        <f>G250+14</f>
        <v>42520</v>
      </c>
      <c r="I250" s="9">
        <f>H250+14</f>
        <v>42534</v>
      </c>
      <c r="J250" s="9">
        <f>I250+14</f>
        <v>42548</v>
      </c>
      <c r="K250" s="13">
        <f>J250+14</f>
        <v>42562</v>
      </c>
      <c r="L250" s="13">
        <f>K250+14</f>
        <v>42576</v>
      </c>
      <c r="M250" s="15">
        <f>L250+14</f>
        <v>42590</v>
      </c>
      <c r="N250" s="15">
        <f>M250+14</f>
        <v>42604</v>
      </c>
      <c r="O250" s="8">
        <f>N250+14</f>
        <v>42618</v>
      </c>
      <c r="P250" s="8">
        <f>O250+14</f>
        <v>42632</v>
      </c>
      <c r="Q250" s="9">
        <f>P250+14</f>
        <v>42646</v>
      </c>
      <c r="R250" s="9">
        <f>Q250+14</f>
        <v>42660</v>
      </c>
      <c r="S250" s="9">
        <f>R250+14</f>
        <v>42674</v>
      </c>
      <c r="T250" s="13">
        <f>S250+14</f>
        <v>42688</v>
      </c>
      <c r="U250" s="13">
        <f>T250+14</f>
        <v>42702</v>
      </c>
      <c r="V250" s="6" t="s">
        <v>163</v>
      </c>
    </row>
    <row r="251" spans="1:22" s="1" customFormat="1" ht="16.5">
      <c r="A251" s="5" t="s">
        <v>152</v>
      </c>
      <c r="B251" s="13">
        <f>info!$E$8</f>
        <v>42436</v>
      </c>
      <c r="C251" s="13">
        <f>B251+14</f>
        <v>42450</v>
      </c>
      <c r="D251" s="15">
        <f>C251+14</f>
        <v>42464</v>
      </c>
      <c r="E251" s="15">
        <f>D251+14</f>
        <v>42478</v>
      </c>
      <c r="F251" s="8">
        <f>E251+14</f>
        <v>42492</v>
      </c>
      <c r="G251" s="8">
        <f>F251+14</f>
        <v>42506</v>
      </c>
      <c r="H251" s="8">
        <f>G251+14</f>
        <v>42520</v>
      </c>
      <c r="I251" s="9">
        <f>H251+14</f>
        <v>42534</v>
      </c>
      <c r="J251" s="9">
        <f>I251+14</f>
        <v>42548</v>
      </c>
      <c r="K251" s="13">
        <f>J251+14</f>
        <v>42562</v>
      </c>
      <c r="L251" s="13">
        <f>K251+14</f>
        <v>42576</v>
      </c>
      <c r="M251" s="15">
        <f>L251+14</f>
        <v>42590</v>
      </c>
      <c r="N251" s="15">
        <f>M251+14</f>
        <v>42604</v>
      </c>
      <c r="O251" s="8">
        <f>N251+14</f>
        <v>42618</v>
      </c>
      <c r="P251" s="8">
        <f>O251+14</f>
        <v>42632</v>
      </c>
      <c r="Q251" s="9">
        <f>P251+14</f>
        <v>42646</v>
      </c>
      <c r="R251" s="9">
        <f>Q251+14</f>
        <v>42660</v>
      </c>
      <c r="S251" s="9">
        <f>R251+14</f>
        <v>42674</v>
      </c>
      <c r="T251" s="13">
        <f>S251+14</f>
        <v>42688</v>
      </c>
      <c r="U251" s="13">
        <f>T251+14</f>
        <v>42702</v>
      </c>
      <c r="V251" s="6" t="s">
        <v>163</v>
      </c>
    </row>
    <row r="252" spans="1:22" s="1" customFormat="1" ht="16.5">
      <c r="A252" s="5" t="s">
        <v>157</v>
      </c>
      <c r="B252" s="13">
        <f>info!$E$8</f>
        <v>42436</v>
      </c>
      <c r="C252" s="13">
        <f>B252+14</f>
        <v>42450</v>
      </c>
      <c r="D252" s="15">
        <f>C252+14</f>
        <v>42464</v>
      </c>
      <c r="E252" s="15">
        <f>D252+14</f>
        <v>42478</v>
      </c>
      <c r="F252" s="8">
        <f>E252+14</f>
        <v>42492</v>
      </c>
      <c r="G252" s="8">
        <f>F252+14</f>
        <v>42506</v>
      </c>
      <c r="H252" s="8">
        <f>G252+14</f>
        <v>42520</v>
      </c>
      <c r="I252" s="9">
        <f>H252+14</f>
        <v>42534</v>
      </c>
      <c r="J252" s="9">
        <f>I252+14</f>
        <v>42548</v>
      </c>
      <c r="K252" s="13">
        <f>J252+14</f>
        <v>42562</v>
      </c>
      <c r="L252" s="13">
        <f>K252+14</f>
        <v>42576</v>
      </c>
      <c r="M252" s="15">
        <f>L252+14</f>
        <v>42590</v>
      </c>
      <c r="N252" s="15">
        <f>M252+14</f>
        <v>42604</v>
      </c>
      <c r="O252" s="8">
        <f>N252+14</f>
        <v>42618</v>
      </c>
      <c r="P252" s="8">
        <f>O252+14</f>
        <v>42632</v>
      </c>
      <c r="Q252" s="9">
        <f>P252+14</f>
        <v>42646</v>
      </c>
      <c r="R252" s="9">
        <f>Q252+14</f>
        <v>42660</v>
      </c>
      <c r="S252" s="9">
        <f>R252+14</f>
        <v>42674</v>
      </c>
      <c r="T252" s="13">
        <f>S252+14</f>
        <v>42688</v>
      </c>
      <c r="U252" s="13">
        <f>T252+14</f>
        <v>42702</v>
      </c>
      <c r="V252" s="6" t="s">
        <v>163</v>
      </c>
    </row>
    <row r="253" spans="1:22" s="1" customFormat="1" ht="16.5">
      <c r="A253" s="5" t="s">
        <v>243</v>
      </c>
      <c r="B253" s="13">
        <f>info!$E$11</f>
        <v>42439</v>
      </c>
      <c r="C253" s="13">
        <f>B253+14</f>
        <v>42453</v>
      </c>
      <c r="D253" s="15">
        <f>C253+14</f>
        <v>42467</v>
      </c>
      <c r="E253" s="15">
        <f>D253+14</f>
        <v>42481</v>
      </c>
      <c r="F253" s="8">
        <f>E253+14</f>
        <v>42495</v>
      </c>
      <c r="G253" s="8">
        <f>F253+14</f>
        <v>42509</v>
      </c>
      <c r="H253" s="9">
        <f>G253+14</f>
        <v>42523</v>
      </c>
      <c r="I253" s="9">
        <f>H253+14</f>
        <v>42537</v>
      </c>
      <c r="J253" s="9">
        <f>I253+14</f>
        <v>42551</v>
      </c>
      <c r="K253" s="13">
        <f>J253+14</f>
        <v>42565</v>
      </c>
      <c r="L253" s="13">
        <f>K253+14</f>
        <v>42579</v>
      </c>
      <c r="M253" s="15">
        <f>L253+14</f>
        <v>42593</v>
      </c>
      <c r="N253" s="15">
        <f>M253+14</f>
        <v>42607</v>
      </c>
      <c r="O253" s="8">
        <f>N253+14</f>
        <v>42621</v>
      </c>
      <c r="P253" s="8">
        <f>O253+14</f>
        <v>42635</v>
      </c>
      <c r="Q253" s="9">
        <f>P253+14</f>
        <v>42649</v>
      </c>
      <c r="R253" s="9">
        <f>Q253+14</f>
        <v>42663</v>
      </c>
      <c r="S253" s="13">
        <f>R253+14</f>
        <v>42677</v>
      </c>
      <c r="T253" s="13">
        <f>S253+14</f>
        <v>42691</v>
      </c>
      <c r="U253" s="14"/>
      <c r="V253" s="6" t="s">
        <v>247</v>
      </c>
    </row>
    <row r="254" spans="1:22" s="1" customFormat="1" ht="16.5">
      <c r="A254" s="5" t="s">
        <v>60</v>
      </c>
      <c r="B254" s="13">
        <f>info!$E$10</f>
        <v>42438</v>
      </c>
      <c r="C254" s="13">
        <f>B254+14</f>
        <v>42452</v>
      </c>
      <c r="D254" s="15">
        <f>C254+14</f>
        <v>42466</v>
      </c>
      <c r="E254" s="15">
        <f>D254+14</f>
        <v>42480</v>
      </c>
      <c r="F254" s="8">
        <f>E254+14</f>
        <v>42494</v>
      </c>
      <c r="G254" s="8">
        <f>F254+14</f>
        <v>42508</v>
      </c>
      <c r="H254" s="9">
        <f>G254+14</f>
        <v>42522</v>
      </c>
      <c r="I254" s="9">
        <f>H254+14</f>
        <v>42536</v>
      </c>
      <c r="J254" s="9">
        <f>I254+14</f>
        <v>42550</v>
      </c>
      <c r="K254" s="13">
        <f>J254+14</f>
        <v>42564</v>
      </c>
      <c r="L254" s="13">
        <f>K254+14</f>
        <v>42578</v>
      </c>
      <c r="M254" s="15">
        <f>L254+14</f>
        <v>42592</v>
      </c>
      <c r="N254" s="15">
        <f>M254+14</f>
        <v>42606</v>
      </c>
      <c r="O254" s="8">
        <f>N254+14</f>
        <v>42620</v>
      </c>
      <c r="P254" s="8">
        <f>O254+14</f>
        <v>42634</v>
      </c>
      <c r="Q254" s="9">
        <f>P254+14</f>
        <v>42648</v>
      </c>
      <c r="R254" s="9">
        <f>Q254+14</f>
        <v>42662</v>
      </c>
      <c r="S254" s="13">
        <f>R254+14</f>
        <v>42676</v>
      </c>
      <c r="T254" s="13">
        <f>S254+14</f>
        <v>42690</v>
      </c>
      <c r="U254" s="13">
        <f>T254+14</f>
        <v>42704</v>
      </c>
      <c r="V254" s="6" t="s">
        <v>101</v>
      </c>
    </row>
    <row r="255" spans="1:22" s="1" customFormat="1" ht="16.5">
      <c r="A255" s="5" t="s">
        <v>43</v>
      </c>
      <c r="B255" s="13">
        <f>info!$E$8</f>
        <v>42436</v>
      </c>
      <c r="C255" s="13">
        <f>B255+14</f>
        <v>42450</v>
      </c>
      <c r="D255" s="15">
        <f>C255+14</f>
        <v>42464</v>
      </c>
      <c r="E255" s="15">
        <f>D255+14</f>
        <v>42478</v>
      </c>
      <c r="F255" s="8">
        <f>E255+14</f>
        <v>42492</v>
      </c>
      <c r="G255" s="8">
        <f>F255+14</f>
        <v>42506</v>
      </c>
      <c r="H255" s="8">
        <f>G255+14</f>
        <v>42520</v>
      </c>
      <c r="I255" s="9">
        <f>H255+14</f>
        <v>42534</v>
      </c>
      <c r="J255" s="9">
        <f>I255+14</f>
        <v>42548</v>
      </c>
      <c r="K255" s="13">
        <f>J255+14</f>
        <v>42562</v>
      </c>
      <c r="L255" s="13">
        <f>K255+14</f>
        <v>42576</v>
      </c>
      <c r="M255" s="15">
        <f>L255+14</f>
        <v>42590</v>
      </c>
      <c r="N255" s="15">
        <f>M255+14</f>
        <v>42604</v>
      </c>
      <c r="O255" s="8">
        <f>N255+14</f>
        <v>42618</v>
      </c>
      <c r="P255" s="8">
        <f>O255+14</f>
        <v>42632</v>
      </c>
      <c r="Q255" s="9">
        <f>P255+14</f>
        <v>42646</v>
      </c>
      <c r="R255" s="9">
        <f>Q255+14</f>
        <v>42660</v>
      </c>
      <c r="S255" s="9">
        <f>R255+14</f>
        <v>42674</v>
      </c>
      <c r="T255" s="13">
        <f>S255+14</f>
        <v>42688</v>
      </c>
      <c r="U255" s="13">
        <f>T255+14</f>
        <v>42702</v>
      </c>
      <c r="V255" s="6" t="s">
        <v>58</v>
      </c>
    </row>
    <row r="256" spans="1:22" s="1" customFormat="1" ht="16.5">
      <c r="A256" s="5" t="s">
        <v>241</v>
      </c>
      <c r="B256" s="13">
        <f>info!$E$11</f>
        <v>42439</v>
      </c>
      <c r="C256" s="13">
        <f>B256+14</f>
        <v>42453</v>
      </c>
      <c r="D256" s="15">
        <f>C256+14</f>
        <v>42467</v>
      </c>
      <c r="E256" s="15">
        <f>D256+14</f>
        <v>42481</v>
      </c>
      <c r="F256" s="8">
        <f>E256+14</f>
        <v>42495</v>
      </c>
      <c r="G256" s="8">
        <f>F256+14</f>
        <v>42509</v>
      </c>
      <c r="H256" s="9">
        <f>G256+14</f>
        <v>42523</v>
      </c>
      <c r="I256" s="9">
        <f>H256+14</f>
        <v>42537</v>
      </c>
      <c r="J256" s="9">
        <f>I256+14</f>
        <v>42551</v>
      </c>
      <c r="K256" s="13">
        <f>J256+14</f>
        <v>42565</v>
      </c>
      <c r="L256" s="13">
        <f>K256+14</f>
        <v>42579</v>
      </c>
      <c r="M256" s="15">
        <f>L256+14</f>
        <v>42593</v>
      </c>
      <c r="N256" s="15">
        <f>M256+14</f>
        <v>42607</v>
      </c>
      <c r="O256" s="8">
        <f>N256+14</f>
        <v>42621</v>
      </c>
      <c r="P256" s="8">
        <f>O256+14</f>
        <v>42635</v>
      </c>
      <c r="Q256" s="9">
        <f>P256+14</f>
        <v>42649</v>
      </c>
      <c r="R256" s="9">
        <f>Q256+14</f>
        <v>42663</v>
      </c>
      <c r="S256" s="13">
        <f>R256+14</f>
        <v>42677</v>
      </c>
      <c r="T256" s="13">
        <f>S256+14</f>
        <v>42691</v>
      </c>
      <c r="U256" s="14"/>
      <c r="V256" s="6" t="s">
        <v>247</v>
      </c>
    </row>
    <row r="257" spans="1:22" s="1" customFormat="1" ht="16.5">
      <c r="A257" s="5" t="s">
        <v>395</v>
      </c>
      <c r="B257" s="13">
        <f>info!$E$3</f>
        <v>42431</v>
      </c>
      <c r="C257" s="13">
        <f>B257+14</f>
        <v>42445</v>
      </c>
      <c r="D257" s="13">
        <f>C257+14</f>
        <v>42459</v>
      </c>
      <c r="E257" s="15">
        <f>D257+14</f>
        <v>42473</v>
      </c>
      <c r="F257" s="15">
        <f>E257+14</f>
        <v>42487</v>
      </c>
      <c r="G257" s="8">
        <f>F257+14</f>
        <v>42501</v>
      </c>
      <c r="H257" s="8">
        <f>G257+14</f>
        <v>42515</v>
      </c>
      <c r="I257" s="9">
        <f>H257+14</f>
        <v>42529</v>
      </c>
      <c r="J257" s="9">
        <f>I257+14</f>
        <v>42543</v>
      </c>
      <c r="K257" s="13">
        <f>J257+14</f>
        <v>42557</v>
      </c>
      <c r="L257" s="13">
        <f>K257+14</f>
        <v>42571</v>
      </c>
      <c r="M257" s="15">
        <f>L257+14</f>
        <v>42585</v>
      </c>
      <c r="N257" s="15">
        <f>M257+14</f>
        <v>42599</v>
      </c>
      <c r="O257" s="15">
        <f>N257+14</f>
        <v>42613</v>
      </c>
      <c r="P257" s="8">
        <f>O257+14</f>
        <v>42627</v>
      </c>
      <c r="Q257" s="8">
        <f>P257+14</f>
        <v>42641</v>
      </c>
      <c r="R257" s="9">
        <f>Q257+14</f>
        <v>42655</v>
      </c>
      <c r="S257" s="9">
        <f>R257+14</f>
        <v>42669</v>
      </c>
      <c r="T257" s="13">
        <f>S257+14</f>
        <v>42683</v>
      </c>
      <c r="U257" s="13">
        <f>T257+14</f>
        <v>42697</v>
      </c>
      <c r="V257" s="6" t="s">
        <v>417</v>
      </c>
    </row>
    <row r="258" spans="1:22" s="1" customFormat="1" ht="16.5">
      <c r="A258" s="5" t="s">
        <v>292</v>
      </c>
      <c r="B258" s="13">
        <f>info!$E$18</f>
        <v>42446</v>
      </c>
      <c r="C258" s="13">
        <f>B258+14</f>
        <v>42460</v>
      </c>
      <c r="D258" s="15">
        <f>C258+14</f>
        <v>42474</v>
      </c>
      <c r="E258" s="15">
        <f>D258+14</f>
        <v>42488</v>
      </c>
      <c r="F258" s="8">
        <f>E258+14</f>
        <v>42502</v>
      </c>
      <c r="G258" s="8">
        <f>F258+14</f>
        <v>42516</v>
      </c>
      <c r="H258" s="9">
        <f>G258+14</f>
        <v>42530</v>
      </c>
      <c r="I258" s="9">
        <f>H258+14</f>
        <v>42544</v>
      </c>
      <c r="J258" s="13">
        <f>I258+14</f>
        <v>42558</v>
      </c>
      <c r="K258" s="13">
        <f>J258+14</f>
        <v>42572</v>
      </c>
      <c r="L258" s="15">
        <f>K258+14</f>
        <v>42586</v>
      </c>
      <c r="M258" s="15">
        <f>L258+14</f>
        <v>42600</v>
      </c>
      <c r="N258" s="8">
        <f>M258+14</f>
        <v>42614</v>
      </c>
      <c r="O258" s="8">
        <f>N258+14</f>
        <v>42628</v>
      </c>
      <c r="P258" s="8">
        <f>O258+14</f>
        <v>42642</v>
      </c>
      <c r="Q258" s="9">
        <f>P258+14</f>
        <v>42656</v>
      </c>
      <c r="R258" s="9">
        <f>Q258+14</f>
        <v>42670</v>
      </c>
      <c r="S258" s="13">
        <f>R258+14</f>
        <v>42684</v>
      </c>
      <c r="T258" s="13">
        <f>S258+14</f>
        <v>42698</v>
      </c>
      <c r="U258" s="14"/>
      <c r="V258" s="6" t="s">
        <v>306</v>
      </c>
    </row>
    <row r="259" spans="1:22" s="1" customFormat="1" ht="16.5">
      <c r="A259" s="5" t="s">
        <v>219</v>
      </c>
      <c r="B259" s="13">
        <f>info!$E$11</f>
        <v>42439</v>
      </c>
      <c r="C259" s="13">
        <f>B259+14</f>
        <v>42453</v>
      </c>
      <c r="D259" s="15">
        <f>C259+14</f>
        <v>42467</v>
      </c>
      <c r="E259" s="15">
        <f>D259+14</f>
        <v>42481</v>
      </c>
      <c r="F259" s="8">
        <f>E259+14</f>
        <v>42495</v>
      </c>
      <c r="G259" s="8">
        <f>F259+14</f>
        <v>42509</v>
      </c>
      <c r="H259" s="9">
        <f>G259+14</f>
        <v>42523</v>
      </c>
      <c r="I259" s="9">
        <f>H259+14</f>
        <v>42537</v>
      </c>
      <c r="J259" s="9">
        <f>I259+14</f>
        <v>42551</v>
      </c>
      <c r="K259" s="13">
        <f>J259+14</f>
        <v>42565</v>
      </c>
      <c r="L259" s="13">
        <f>K259+14</f>
        <v>42579</v>
      </c>
      <c r="M259" s="15">
        <f>L259+14</f>
        <v>42593</v>
      </c>
      <c r="N259" s="15">
        <f>M259+14</f>
        <v>42607</v>
      </c>
      <c r="O259" s="8">
        <f>N259+14</f>
        <v>42621</v>
      </c>
      <c r="P259" s="8">
        <f>O259+14</f>
        <v>42635</v>
      </c>
      <c r="Q259" s="9">
        <f>P259+14</f>
        <v>42649</v>
      </c>
      <c r="R259" s="9">
        <f>Q259+14</f>
        <v>42663</v>
      </c>
      <c r="S259" s="13">
        <f>R259+14</f>
        <v>42677</v>
      </c>
      <c r="T259" s="13">
        <f>S259+14</f>
        <v>42691</v>
      </c>
      <c r="U259" s="14"/>
      <c r="V259" s="6" t="s">
        <v>247</v>
      </c>
    </row>
    <row r="260" spans="1:22" s="1" customFormat="1" ht="16.5">
      <c r="A260" s="5" t="s">
        <v>381</v>
      </c>
      <c r="B260" s="13">
        <f>info!$E$3</f>
        <v>42431</v>
      </c>
      <c r="C260" s="13">
        <f>B260+14</f>
        <v>42445</v>
      </c>
      <c r="D260" s="13">
        <f>C260+14</f>
        <v>42459</v>
      </c>
      <c r="E260" s="15">
        <f>D260+14</f>
        <v>42473</v>
      </c>
      <c r="F260" s="15">
        <f>E260+14</f>
        <v>42487</v>
      </c>
      <c r="G260" s="8">
        <f>F260+14</f>
        <v>42501</v>
      </c>
      <c r="H260" s="8">
        <f>G260+14</f>
        <v>42515</v>
      </c>
      <c r="I260" s="9">
        <f>H260+14</f>
        <v>42529</v>
      </c>
      <c r="J260" s="9">
        <f>I260+14</f>
        <v>42543</v>
      </c>
      <c r="K260" s="13">
        <f>J260+14</f>
        <v>42557</v>
      </c>
      <c r="L260" s="13">
        <f>K260+14</f>
        <v>42571</v>
      </c>
      <c r="M260" s="15">
        <f>L260+14</f>
        <v>42585</v>
      </c>
      <c r="N260" s="15">
        <f>M260+14</f>
        <v>42599</v>
      </c>
      <c r="O260" s="15">
        <f>N260+14</f>
        <v>42613</v>
      </c>
      <c r="P260" s="8">
        <f>O260+14</f>
        <v>42627</v>
      </c>
      <c r="Q260" s="8">
        <f>P260+14</f>
        <v>42641</v>
      </c>
      <c r="R260" s="9">
        <f>Q260+14</f>
        <v>42655</v>
      </c>
      <c r="S260" s="9">
        <f>R260+14</f>
        <v>42669</v>
      </c>
      <c r="T260" s="13">
        <f>S260+14</f>
        <v>42683</v>
      </c>
      <c r="U260" s="13">
        <f>T260+14</f>
        <v>42697</v>
      </c>
      <c r="V260" s="6"/>
    </row>
    <row r="261" spans="1:22" s="1" customFormat="1" ht="16.5">
      <c r="A261" s="5" t="s">
        <v>85</v>
      </c>
      <c r="B261" s="13">
        <f>info!$E$10</f>
        <v>42438</v>
      </c>
      <c r="C261" s="13">
        <f>B261+14</f>
        <v>42452</v>
      </c>
      <c r="D261" s="15">
        <f>C261+14</f>
        <v>42466</v>
      </c>
      <c r="E261" s="15">
        <f>D261+14</f>
        <v>42480</v>
      </c>
      <c r="F261" s="8">
        <f>E261+14</f>
        <v>42494</v>
      </c>
      <c r="G261" s="8">
        <f>F261+14</f>
        <v>42508</v>
      </c>
      <c r="H261" s="9">
        <f>G261+14</f>
        <v>42522</v>
      </c>
      <c r="I261" s="9">
        <f>H261+14</f>
        <v>42536</v>
      </c>
      <c r="J261" s="9">
        <f>I261+14</f>
        <v>42550</v>
      </c>
      <c r="K261" s="13">
        <f>J261+14</f>
        <v>42564</v>
      </c>
      <c r="L261" s="13">
        <f>K261+14</f>
        <v>42578</v>
      </c>
      <c r="M261" s="15">
        <f>L261+14</f>
        <v>42592</v>
      </c>
      <c r="N261" s="15">
        <f>M261+14</f>
        <v>42606</v>
      </c>
      <c r="O261" s="8">
        <f>N261+14</f>
        <v>42620</v>
      </c>
      <c r="P261" s="8">
        <f>O261+14</f>
        <v>42634</v>
      </c>
      <c r="Q261" s="9">
        <f>P261+14</f>
        <v>42648</v>
      </c>
      <c r="R261" s="9">
        <f>Q261+14</f>
        <v>42662</v>
      </c>
      <c r="S261" s="13">
        <f>R261+14</f>
        <v>42676</v>
      </c>
      <c r="T261" s="13">
        <f>S261+14</f>
        <v>42690</v>
      </c>
      <c r="U261" s="13">
        <f>T261+14</f>
        <v>42704</v>
      </c>
      <c r="V261" s="6" t="s">
        <v>101</v>
      </c>
    </row>
    <row r="262" spans="1:22" s="1" customFormat="1" ht="16.5">
      <c r="A262" s="5" t="s">
        <v>66</v>
      </c>
      <c r="B262" s="13">
        <f>info!$E$10</f>
        <v>42438</v>
      </c>
      <c r="C262" s="13">
        <f>B262+14</f>
        <v>42452</v>
      </c>
      <c r="D262" s="15">
        <f>C262+14</f>
        <v>42466</v>
      </c>
      <c r="E262" s="15">
        <f>D262+14</f>
        <v>42480</v>
      </c>
      <c r="F262" s="8">
        <f>E262+14</f>
        <v>42494</v>
      </c>
      <c r="G262" s="8">
        <f>F262+14</f>
        <v>42508</v>
      </c>
      <c r="H262" s="9">
        <f>G262+14</f>
        <v>42522</v>
      </c>
      <c r="I262" s="9">
        <f>H262+14</f>
        <v>42536</v>
      </c>
      <c r="J262" s="9">
        <f>I262+14</f>
        <v>42550</v>
      </c>
      <c r="K262" s="13">
        <f>J262+14</f>
        <v>42564</v>
      </c>
      <c r="L262" s="13">
        <f>K262+14</f>
        <v>42578</v>
      </c>
      <c r="M262" s="15">
        <f>L262+14</f>
        <v>42592</v>
      </c>
      <c r="N262" s="15">
        <f>M262+14</f>
        <v>42606</v>
      </c>
      <c r="O262" s="8">
        <f>N262+14</f>
        <v>42620</v>
      </c>
      <c r="P262" s="8">
        <f>O262+14</f>
        <v>42634</v>
      </c>
      <c r="Q262" s="9">
        <f>P262+14</f>
        <v>42648</v>
      </c>
      <c r="R262" s="9">
        <f>Q262+14</f>
        <v>42662</v>
      </c>
      <c r="S262" s="13">
        <f>R262+14</f>
        <v>42676</v>
      </c>
      <c r="T262" s="13">
        <f>S262+14</f>
        <v>42690</v>
      </c>
      <c r="U262" s="13">
        <f>T262+14</f>
        <v>42704</v>
      </c>
      <c r="V262" s="6" t="s">
        <v>101</v>
      </c>
    </row>
    <row r="263" spans="1:22" s="1" customFormat="1" ht="16.5">
      <c r="A263" s="5" t="s">
        <v>405</v>
      </c>
      <c r="B263" s="13">
        <f>info!$E$3</f>
        <v>42431</v>
      </c>
      <c r="C263" s="13">
        <f>B263+14</f>
        <v>42445</v>
      </c>
      <c r="D263" s="13">
        <f>C263+14</f>
        <v>42459</v>
      </c>
      <c r="E263" s="15">
        <f>D263+14</f>
        <v>42473</v>
      </c>
      <c r="F263" s="15">
        <f>E263+14</f>
        <v>42487</v>
      </c>
      <c r="G263" s="8">
        <f>F263+14</f>
        <v>42501</v>
      </c>
      <c r="H263" s="8">
        <f>G263+14</f>
        <v>42515</v>
      </c>
      <c r="I263" s="9">
        <f>H263+14</f>
        <v>42529</v>
      </c>
      <c r="J263" s="9">
        <f>I263+14</f>
        <v>42543</v>
      </c>
      <c r="K263" s="13">
        <f>J263+14</f>
        <v>42557</v>
      </c>
      <c r="L263" s="13">
        <f>K263+14</f>
        <v>42571</v>
      </c>
      <c r="M263" s="15">
        <f>L263+14</f>
        <v>42585</v>
      </c>
      <c r="N263" s="15">
        <f>M263+14</f>
        <v>42599</v>
      </c>
      <c r="O263" s="15">
        <f>N263+14</f>
        <v>42613</v>
      </c>
      <c r="P263" s="8">
        <f>O263+14</f>
        <v>42627</v>
      </c>
      <c r="Q263" s="8">
        <f>P263+14</f>
        <v>42641</v>
      </c>
      <c r="R263" s="9">
        <f>Q263+14</f>
        <v>42655</v>
      </c>
      <c r="S263" s="9">
        <f>R263+14</f>
        <v>42669</v>
      </c>
      <c r="T263" s="13">
        <f>S263+14</f>
        <v>42683</v>
      </c>
      <c r="U263" s="13">
        <f>T263+14</f>
        <v>42697</v>
      </c>
      <c r="V263" s="6" t="s">
        <v>417</v>
      </c>
    </row>
    <row r="264" spans="1:22" s="1" customFormat="1" ht="16.5">
      <c r="A264" s="5" t="s">
        <v>118</v>
      </c>
      <c r="B264" s="13">
        <f>info!$E$8</f>
        <v>42436</v>
      </c>
      <c r="C264" s="13">
        <f>B264+14</f>
        <v>42450</v>
      </c>
      <c r="D264" s="15">
        <f>C264+14</f>
        <v>42464</v>
      </c>
      <c r="E264" s="15">
        <f>D264+14</f>
        <v>42478</v>
      </c>
      <c r="F264" s="8">
        <f>E264+14</f>
        <v>42492</v>
      </c>
      <c r="G264" s="8">
        <f>F264+14</f>
        <v>42506</v>
      </c>
      <c r="H264" s="8">
        <f>G264+14</f>
        <v>42520</v>
      </c>
      <c r="I264" s="9">
        <f>H264+14</f>
        <v>42534</v>
      </c>
      <c r="J264" s="9">
        <f>I264+14</f>
        <v>42548</v>
      </c>
      <c r="K264" s="13">
        <f>J264+14</f>
        <v>42562</v>
      </c>
      <c r="L264" s="13">
        <f>K264+14</f>
        <v>42576</v>
      </c>
      <c r="M264" s="15">
        <f>L264+14</f>
        <v>42590</v>
      </c>
      <c r="N264" s="15">
        <f>M264+14</f>
        <v>42604</v>
      </c>
      <c r="O264" s="8">
        <f>N264+14</f>
        <v>42618</v>
      </c>
      <c r="P264" s="8">
        <f>O264+14</f>
        <v>42632</v>
      </c>
      <c r="Q264" s="9">
        <f>P264+14</f>
        <v>42646</v>
      </c>
      <c r="R264" s="9">
        <f>Q264+14</f>
        <v>42660</v>
      </c>
      <c r="S264" s="9">
        <f>R264+14</f>
        <v>42674</v>
      </c>
      <c r="T264" s="13">
        <f>S264+14</f>
        <v>42688</v>
      </c>
      <c r="U264" s="13">
        <f>T264+14</f>
        <v>42702</v>
      </c>
      <c r="V264" s="6" t="s">
        <v>163</v>
      </c>
    </row>
    <row r="265" spans="1:22" s="1" customFormat="1" ht="16.5">
      <c r="A265" s="5" t="s">
        <v>349</v>
      </c>
      <c r="B265" s="13">
        <f>info!$E$11</f>
        <v>42439</v>
      </c>
      <c r="C265" s="13">
        <f>B265+14</f>
        <v>42453</v>
      </c>
      <c r="D265" s="15">
        <f>C265+14</f>
        <v>42467</v>
      </c>
      <c r="E265" s="15">
        <f>D265+14</f>
        <v>42481</v>
      </c>
      <c r="F265" s="8">
        <f>E265+14</f>
        <v>42495</v>
      </c>
      <c r="G265" s="8">
        <f>F265+14</f>
        <v>42509</v>
      </c>
      <c r="H265" s="9">
        <f>G265+14</f>
        <v>42523</v>
      </c>
      <c r="I265" s="9">
        <f>H265+14</f>
        <v>42537</v>
      </c>
      <c r="J265" s="9">
        <f>I265+14</f>
        <v>42551</v>
      </c>
      <c r="K265" s="13">
        <f>J265+14</f>
        <v>42565</v>
      </c>
      <c r="L265" s="13">
        <f>K265+14</f>
        <v>42579</v>
      </c>
      <c r="M265" s="15">
        <f>L265+14</f>
        <v>42593</v>
      </c>
      <c r="N265" s="15">
        <f>M265+14</f>
        <v>42607</v>
      </c>
      <c r="O265" s="8">
        <f>N265+14</f>
        <v>42621</v>
      </c>
      <c r="P265" s="8">
        <f>O265+14</f>
        <v>42635</v>
      </c>
      <c r="Q265" s="9">
        <f>P265+14</f>
        <v>42649</v>
      </c>
      <c r="R265" s="9">
        <f>Q265+14</f>
        <v>42663</v>
      </c>
      <c r="S265" s="13">
        <f>R265+14</f>
        <v>42677</v>
      </c>
      <c r="T265" s="13">
        <f>S265+14</f>
        <v>42691</v>
      </c>
      <c r="U265" s="14"/>
      <c r="V265" s="6" t="s">
        <v>358</v>
      </c>
    </row>
    <row r="266" spans="1:22" s="1" customFormat="1" ht="16.5">
      <c r="A266" s="5" t="s">
        <v>307</v>
      </c>
      <c r="B266" s="13">
        <f>info!$E$4</f>
        <v>42432</v>
      </c>
      <c r="C266" s="13">
        <f>B266+14</f>
        <v>42446</v>
      </c>
      <c r="D266" s="13">
        <f>C266+14</f>
        <v>42460</v>
      </c>
      <c r="E266" s="15">
        <f>D266+14</f>
        <v>42474</v>
      </c>
      <c r="F266" s="15">
        <f>E266+14</f>
        <v>42488</v>
      </c>
      <c r="G266" s="8">
        <f>F266+14</f>
        <v>42502</v>
      </c>
      <c r="H266" s="8">
        <f>G266+14</f>
        <v>42516</v>
      </c>
      <c r="I266" s="9">
        <f>H266+14</f>
        <v>42530</v>
      </c>
      <c r="J266" s="9">
        <f>I266+14</f>
        <v>42544</v>
      </c>
      <c r="K266" s="13">
        <f>J266+14</f>
        <v>42558</v>
      </c>
      <c r="L266" s="13">
        <f>K266+14</f>
        <v>42572</v>
      </c>
      <c r="M266" s="15">
        <f>L266+14</f>
        <v>42586</v>
      </c>
      <c r="N266" s="15">
        <f>M266+14</f>
        <v>42600</v>
      </c>
      <c r="O266" s="8">
        <f>N266+14</f>
        <v>42614</v>
      </c>
      <c r="P266" s="8">
        <f>O266+14</f>
        <v>42628</v>
      </c>
      <c r="Q266" s="8">
        <f>P266+14</f>
        <v>42642</v>
      </c>
      <c r="R266" s="9">
        <f>Q266+14</f>
        <v>42656</v>
      </c>
      <c r="S266" s="9">
        <f>R266+14</f>
        <v>42670</v>
      </c>
      <c r="T266" s="13">
        <f>S266+14</f>
        <v>42684</v>
      </c>
      <c r="U266" s="13">
        <f>T266+14</f>
        <v>42698</v>
      </c>
      <c r="V266" s="6" t="s">
        <v>322</v>
      </c>
    </row>
    <row r="267" spans="1:22" s="1" customFormat="1" ht="16.5">
      <c r="A267" s="5" t="s">
        <v>220</v>
      </c>
      <c r="B267" s="13">
        <f>info!$E$11</f>
        <v>42439</v>
      </c>
      <c r="C267" s="13">
        <f>B267+14</f>
        <v>42453</v>
      </c>
      <c r="D267" s="15">
        <f>C267+14</f>
        <v>42467</v>
      </c>
      <c r="E267" s="15">
        <f>D267+14</f>
        <v>42481</v>
      </c>
      <c r="F267" s="8">
        <f>E267+14</f>
        <v>42495</v>
      </c>
      <c r="G267" s="8">
        <f>F267+14</f>
        <v>42509</v>
      </c>
      <c r="H267" s="9">
        <f>G267+14</f>
        <v>42523</v>
      </c>
      <c r="I267" s="9">
        <f>H267+14</f>
        <v>42537</v>
      </c>
      <c r="J267" s="9">
        <f>I267+14</f>
        <v>42551</v>
      </c>
      <c r="K267" s="13">
        <f>J267+14</f>
        <v>42565</v>
      </c>
      <c r="L267" s="13">
        <f>K267+14</f>
        <v>42579</v>
      </c>
      <c r="M267" s="15">
        <f>L267+14</f>
        <v>42593</v>
      </c>
      <c r="N267" s="15">
        <f>M267+14</f>
        <v>42607</v>
      </c>
      <c r="O267" s="8">
        <f>N267+14</f>
        <v>42621</v>
      </c>
      <c r="P267" s="8">
        <f>O267+14</f>
        <v>42635</v>
      </c>
      <c r="Q267" s="9">
        <f>P267+14</f>
        <v>42649</v>
      </c>
      <c r="R267" s="9">
        <f>Q267+14</f>
        <v>42663</v>
      </c>
      <c r="S267" s="13">
        <f>R267+14</f>
        <v>42677</v>
      </c>
      <c r="T267" s="13">
        <f>S267+14</f>
        <v>42691</v>
      </c>
      <c r="U267" s="14"/>
      <c r="V267" s="6" t="s">
        <v>247</v>
      </c>
    </row>
    <row r="268" spans="1:22" s="1" customFormat="1" ht="16.5">
      <c r="A268" s="5" t="s">
        <v>215</v>
      </c>
      <c r="B268" s="13">
        <f>info!$E$11</f>
        <v>42439</v>
      </c>
      <c r="C268" s="13">
        <f>B268+14</f>
        <v>42453</v>
      </c>
      <c r="D268" s="15">
        <f>C268+14</f>
        <v>42467</v>
      </c>
      <c r="E268" s="15">
        <f>D268+14</f>
        <v>42481</v>
      </c>
      <c r="F268" s="8">
        <f>E268+14</f>
        <v>42495</v>
      </c>
      <c r="G268" s="8">
        <f>F268+14</f>
        <v>42509</v>
      </c>
      <c r="H268" s="9">
        <f>G268+14</f>
        <v>42523</v>
      </c>
      <c r="I268" s="9">
        <f>H268+14</f>
        <v>42537</v>
      </c>
      <c r="J268" s="9">
        <f>I268+14</f>
        <v>42551</v>
      </c>
      <c r="K268" s="13">
        <f>J268+14</f>
        <v>42565</v>
      </c>
      <c r="L268" s="13">
        <f>K268+14</f>
        <v>42579</v>
      </c>
      <c r="M268" s="15">
        <f>L268+14</f>
        <v>42593</v>
      </c>
      <c r="N268" s="15">
        <f>M268+14</f>
        <v>42607</v>
      </c>
      <c r="O268" s="8">
        <f>N268+14</f>
        <v>42621</v>
      </c>
      <c r="P268" s="8">
        <f>O268+14</f>
        <v>42635</v>
      </c>
      <c r="Q268" s="9">
        <f>P268+14</f>
        <v>42649</v>
      </c>
      <c r="R268" s="9">
        <f>Q268+14</f>
        <v>42663</v>
      </c>
      <c r="S268" s="13">
        <f>R268+14</f>
        <v>42677</v>
      </c>
      <c r="T268" s="13">
        <f>S268+14</f>
        <v>42691</v>
      </c>
      <c r="U268" s="14"/>
      <c r="V268" s="6" t="s">
        <v>247</v>
      </c>
    </row>
    <row r="269" spans="1:22" s="1" customFormat="1" ht="16.5">
      <c r="A269" s="5" t="s">
        <v>233</v>
      </c>
      <c r="B269" s="13">
        <f>info!$E$11</f>
        <v>42439</v>
      </c>
      <c r="C269" s="13">
        <f>B269+14</f>
        <v>42453</v>
      </c>
      <c r="D269" s="15">
        <f>C269+14</f>
        <v>42467</v>
      </c>
      <c r="E269" s="15">
        <f>D269+14</f>
        <v>42481</v>
      </c>
      <c r="F269" s="8">
        <f>E269+14</f>
        <v>42495</v>
      </c>
      <c r="G269" s="8">
        <f>F269+14</f>
        <v>42509</v>
      </c>
      <c r="H269" s="9">
        <f>G269+14</f>
        <v>42523</v>
      </c>
      <c r="I269" s="9">
        <f>H269+14</f>
        <v>42537</v>
      </c>
      <c r="J269" s="9">
        <f>I269+14</f>
        <v>42551</v>
      </c>
      <c r="K269" s="13">
        <f>J269+14</f>
        <v>42565</v>
      </c>
      <c r="L269" s="13">
        <f>K269+14</f>
        <v>42579</v>
      </c>
      <c r="M269" s="15">
        <f>L269+14</f>
        <v>42593</v>
      </c>
      <c r="N269" s="15">
        <f>M269+14</f>
        <v>42607</v>
      </c>
      <c r="O269" s="8">
        <f>N269+14</f>
        <v>42621</v>
      </c>
      <c r="P269" s="8">
        <f>O269+14</f>
        <v>42635</v>
      </c>
      <c r="Q269" s="9">
        <f>P269+14</f>
        <v>42649</v>
      </c>
      <c r="R269" s="9">
        <f>Q269+14</f>
        <v>42663</v>
      </c>
      <c r="S269" s="13">
        <f>R269+14</f>
        <v>42677</v>
      </c>
      <c r="T269" s="13">
        <f>S269+14</f>
        <v>42691</v>
      </c>
      <c r="U269" s="14"/>
      <c r="V269" s="6" t="s">
        <v>247</v>
      </c>
    </row>
    <row r="270" spans="1:22" s="1" customFormat="1" ht="16.5">
      <c r="A270" s="5" t="s">
        <v>425</v>
      </c>
      <c r="B270" s="13">
        <f>info!$E$10</f>
        <v>42438</v>
      </c>
      <c r="C270" s="13">
        <f>B270+14</f>
        <v>42452</v>
      </c>
      <c r="D270" s="15">
        <f>C270+14</f>
        <v>42466</v>
      </c>
      <c r="E270" s="15">
        <f>D270+14</f>
        <v>42480</v>
      </c>
      <c r="F270" s="8">
        <f>E270+14</f>
        <v>42494</v>
      </c>
      <c r="G270" s="8">
        <f>F270+14</f>
        <v>42508</v>
      </c>
      <c r="H270" s="9">
        <f>G270+14</f>
        <v>42522</v>
      </c>
      <c r="I270" s="9">
        <f>H270+14</f>
        <v>42536</v>
      </c>
      <c r="J270" s="9">
        <f>I270+14</f>
        <v>42550</v>
      </c>
      <c r="K270" s="13">
        <f>J270+14</f>
        <v>42564</v>
      </c>
      <c r="L270" s="13">
        <f>K270+14</f>
        <v>42578</v>
      </c>
      <c r="M270" s="15">
        <f>L270+14</f>
        <v>42592</v>
      </c>
      <c r="N270" s="15">
        <f>M270+14</f>
        <v>42606</v>
      </c>
      <c r="O270" s="8">
        <f>N270+14</f>
        <v>42620</v>
      </c>
      <c r="P270" s="8">
        <f>O270+14</f>
        <v>42634</v>
      </c>
      <c r="Q270" s="9">
        <f>P270+14</f>
        <v>42648</v>
      </c>
      <c r="R270" s="9">
        <f>Q270+14</f>
        <v>42662</v>
      </c>
      <c r="S270" s="13">
        <f>R270+14</f>
        <v>42676</v>
      </c>
      <c r="T270" s="13">
        <f>S270+14</f>
        <v>42690</v>
      </c>
      <c r="U270" s="13">
        <f>T270+14</f>
        <v>42704</v>
      </c>
      <c r="V270" s="6" t="s">
        <v>190</v>
      </c>
    </row>
    <row r="271" spans="1:22" s="1" customFormat="1" ht="16.5">
      <c r="A271" s="5" t="s">
        <v>426</v>
      </c>
      <c r="B271" s="13">
        <f>info!$E$10</f>
        <v>42438</v>
      </c>
      <c r="C271" s="13">
        <f>B271+14</f>
        <v>42452</v>
      </c>
      <c r="D271" s="15">
        <f>C271+14</f>
        <v>42466</v>
      </c>
      <c r="E271" s="15">
        <f>D271+14</f>
        <v>42480</v>
      </c>
      <c r="F271" s="8">
        <f>E271+14</f>
        <v>42494</v>
      </c>
      <c r="G271" s="8">
        <f>F271+14</f>
        <v>42508</v>
      </c>
      <c r="H271" s="9">
        <f>G271+14</f>
        <v>42522</v>
      </c>
      <c r="I271" s="9">
        <f>H271+14</f>
        <v>42536</v>
      </c>
      <c r="J271" s="9">
        <f>I271+14</f>
        <v>42550</v>
      </c>
      <c r="K271" s="13">
        <f>J271+14</f>
        <v>42564</v>
      </c>
      <c r="L271" s="13">
        <f>K271+14</f>
        <v>42578</v>
      </c>
      <c r="M271" s="15">
        <f>L271+14</f>
        <v>42592</v>
      </c>
      <c r="N271" s="15">
        <f>M271+14</f>
        <v>42606</v>
      </c>
      <c r="O271" s="8">
        <f>N271+14</f>
        <v>42620</v>
      </c>
      <c r="P271" s="8">
        <f>O271+14</f>
        <v>42634</v>
      </c>
      <c r="Q271" s="9">
        <f>P271+14</f>
        <v>42648</v>
      </c>
      <c r="R271" s="9">
        <f>Q271+14</f>
        <v>42662</v>
      </c>
      <c r="S271" s="13">
        <f>R271+14</f>
        <v>42676</v>
      </c>
      <c r="T271" s="13">
        <f>S271+14</f>
        <v>42690</v>
      </c>
      <c r="U271" s="13">
        <f>T271+14</f>
        <v>42704</v>
      </c>
      <c r="V271" s="6" t="s">
        <v>101</v>
      </c>
    </row>
    <row r="272" spans="1:22" s="1" customFormat="1" ht="16.5">
      <c r="A272" s="5" t="s">
        <v>166</v>
      </c>
      <c r="B272" s="13">
        <f>info!$E$10</f>
        <v>42438</v>
      </c>
      <c r="C272" s="13">
        <f>B272+14</f>
        <v>42452</v>
      </c>
      <c r="D272" s="15">
        <f>C272+14</f>
        <v>42466</v>
      </c>
      <c r="E272" s="15">
        <f>D272+14</f>
        <v>42480</v>
      </c>
      <c r="F272" s="8">
        <f>E272+14</f>
        <v>42494</v>
      </c>
      <c r="G272" s="8">
        <f>F272+14</f>
        <v>42508</v>
      </c>
      <c r="H272" s="9">
        <f>G272+14</f>
        <v>42522</v>
      </c>
      <c r="I272" s="9">
        <f>H272+14</f>
        <v>42536</v>
      </c>
      <c r="J272" s="9">
        <f>I272+14</f>
        <v>42550</v>
      </c>
      <c r="K272" s="13">
        <f>J272+14</f>
        <v>42564</v>
      </c>
      <c r="L272" s="13">
        <f>K272+14</f>
        <v>42578</v>
      </c>
      <c r="M272" s="15">
        <f>L272+14</f>
        <v>42592</v>
      </c>
      <c r="N272" s="15">
        <f>M272+14</f>
        <v>42606</v>
      </c>
      <c r="O272" s="8">
        <f>N272+14</f>
        <v>42620</v>
      </c>
      <c r="P272" s="8">
        <f>O272+14</f>
        <v>42634</v>
      </c>
      <c r="Q272" s="9">
        <f>P272+14</f>
        <v>42648</v>
      </c>
      <c r="R272" s="9">
        <f>Q272+14</f>
        <v>42662</v>
      </c>
      <c r="S272" s="13">
        <f>R272+14</f>
        <v>42676</v>
      </c>
      <c r="T272" s="13">
        <f>S272+14</f>
        <v>42690</v>
      </c>
      <c r="U272" s="13">
        <f>T272+14</f>
        <v>42704</v>
      </c>
      <c r="V272" s="6" t="s">
        <v>190</v>
      </c>
    </row>
    <row r="273" spans="1:22" s="1" customFormat="1" ht="16.5">
      <c r="A273" s="5" t="s">
        <v>121</v>
      </c>
      <c r="B273" s="13">
        <f>info!$E$8</f>
        <v>42436</v>
      </c>
      <c r="C273" s="13">
        <f>B273+14</f>
        <v>42450</v>
      </c>
      <c r="D273" s="15">
        <f>C273+14</f>
        <v>42464</v>
      </c>
      <c r="E273" s="15">
        <f>D273+14</f>
        <v>42478</v>
      </c>
      <c r="F273" s="8">
        <f>E273+14</f>
        <v>42492</v>
      </c>
      <c r="G273" s="8">
        <f>F273+14</f>
        <v>42506</v>
      </c>
      <c r="H273" s="8">
        <f>G273+14</f>
        <v>42520</v>
      </c>
      <c r="I273" s="9">
        <f>H273+14</f>
        <v>42534</v>
      </c>
      <c r="J273" s="9">
        <f>I273+14</f>
        <v>42548</v>
      </c>
      <c r="K273" s="13">
        <f>J273+14</f>
        <v>42562</v>
      </c>
      <c r="L273" s="13">
        <f>K273+14</f>
        <v>42576</v>
      </c>
      <c r="M273" s="15">
        <f>L273+14</f>
        <v>42590</v>
      </c>
      <c r="N273" s="15">
        <f>M273+14</f>
        <v>42604</v>
      </c>
      <c r="O273" s="8">
        <f>N273+14</f>
        <v>42618</v>
      </c>
      <c r="P273" s="8">
        <f>O273+14</f>
        <v>42632</v>
      </c>
      <c r="Q273" s="9">
        <f>P273+14</f>
        <v>42646</v>
      </c>
      <c r="R273" s="9">
        <f>Q273+14</f>
        <v>42660</v>
      </c>
      <c r="S273" s="9">
        <f>R273+14</f>
        <v>42674</v>
      </c>
      <c r="T273" s="13">
        <f>S273+14</f>
        <v>42688</v>
      </c>
      <c r="U273" s="13">
        <f>T273+14</f>
        <v>42702</v>
      </c>
      <c r="V273" s="6" t="s">
        <v>163</v>
      </c>
    </row>
    <row r="274" spans="1:22" s="1" customFormat="1" ht="16.5">
      <c r="A274" s="5" t="s">
        <v>383</v>
      </c>
      <c r="B274" s="13">
        <f>info!$E$3</f>
        <v>42431</v>
      </c>
      <c r="C274" s="13">
        <f>B274+14</f>
        <v>42445</v>
      </c>
      <c r="D274" s="13">
        <f>C274+14</f>
        <v>42459</v>
      </c>
      <c r="E274" s="15">
        <f>D274+14</f>
        <v>42473</v>
      </c>
      <c r="F274" s="15">
        <f>E274+14</f>
        <v>42487</v>
      </c>
      <c r="G274" s="8">
        <f>F274+14</f>
        <v>42501</v>
      </c>
      <c r="H274" s="8">
        <f>G274+14</f>
        <v>42515</v>
      </c>
      <c r="I274" s="9">
        <f>H274+14</f>
        <v>42529</v>
      </c>
      <c r="J274" s="9">
        <f>I274+14</f>
        <v>42543</v>
      </c>
      <c r="K274" s="13">
        <f>J274+14</f>
        <v>42557</v>
      </c>
      <c r="L274" s="13">
        <f>K274+14</f>
        <v>42571</v>
      </c>
      <c r="M274" s="15">
        <f>L274+14</f>
        <v>42585</v>
      </c>
      <c r="N274" s="15">
        <f>M274+14</f>
        <v>42599</v>
      </c>
      <c r="O274" s="15">
        <f>N274+14</f>
        <v>42613</v>
      </c>
      <c r="P274" s="8">
        <f>O274+14</f>
        <v>42627</v>
      </c>
      <c r="Q274" s="8">
        <f>P274+14</f>
        <v>42641</v>
      </c>
      <c r="R274" s="9">
        <f>Q274+14</f>
        <v>42655</v>
      </c>
      <c r="S274" s="9">
        <f>R274+14</f>
        <v>42669</v>
      </c>
      <c r="T274" s="13">
        <f>S274+14</f>
        <v>42683</v>
      </c>
      <c r="U274" s="13">
        <f>T274+14</f>
        <v>42697</v>
      </c>
      <c r="V274" s="6"/>
    </row>
    <row r="275" spans="1:22" s="1" customFormat="1" ht="16.5">
      <c r="A275" s="5" t="s">
        <v>447</v>
      </c>
      <c r="B275" s="13">
        <f>info!$E$8</f>
        <v>42436</v>
      </c>
      <c r="C275" s="13">
        <f>B275+14</f>
        <v>42450</v>
      </c>
      <c r="D275" s="15">
        <f>C275+14</f>
        <v>42464</v>
      </c>
      <c r="E275" s="15">
        <f>D275+14</f>
        <v>42478</v>
      </c>
      <c r="F275" s="8">
        <f>E275+14</f>
        <v>42492</v>
      </c>
      <c r="G275" s="8">
        <f>F275+14</f>
        <v>42506</v>
      </c>
      <c r="H275" s="8">
        <f>G275+14</f>
        <v>42520</v>
      </c>
      <c r="I275" s="9">
        <f>H275+14</f>
        <v>42534</v>
      </c>
      <c r="J275" s="9">
        <f>I275+14</f>
        <v>42548</v>
      </c>
      <c r="K275" s="13">
        <f>J275+14</f>
        <v>42562</v>
      </c>
      <c r="L275" s="13">
        <f>K275+14</f>
        <v>42576</v>
      </c>
      <c r="M275" s="15">
        <f>L275+14</f>
        <v>42590</v>
      </c>
      <c r="N275" s="15">
        <f>M275+14</f>
        <v>42604</v>
      </c>
      <c r="O275" s="8">
        <f>N275+14</f>
        <v>42618</v>
      </c>
      <c r="P275" s="8">
        <f>O275+14</f>
        <v>42632</v>
      </c>
      <c r="Q275" s="9">
        <f>P275+14</f>
        <v>42646</v>
      </c>
      <c r="R275" s="9">
        <f>Q275+14</f>
        <v>42660</v>
      </c>
      <c r="S275" s="9">
        <f>R275+14</f>
        <v>42674</v>
      </c>
      <c r="T275" s="13">
        <f>S275+14</f>
        <v>42688</v>
      </c>
      <c r="U275" s="13">
        <f>T275+14</f>
        <v>42702</v>
      </c>
      <c r="V275" s="6" t="s">
        <v>342</v>
      </c>
    </row>
    <row r="276" spans="1:22" s="1" customFormat="1" ht="16.5">
      <c r="A276" s="5" t="s">
        <v>399</v>
      </c>
      <c r="B276" s="13">
        <f>info!$E$3</f>
        <v>42431</v>
      </c>
      <c r="C276" s="13">
        <f>B276+14</f>
        <v>42445</v>
      </c>
      <c r="D276" s="13">
        <f>C276+14</f>
        <v>42459</v>
      </c>
      <c r="E276" s="15">
        <f>D276+14</f>
        <v>42473</v>
      </c>
      <c r="F276" s="15">
        <f>E276+14</f>
        <v>42487</v>
      </c>
      <c r="G276" s="8">
        <f>F276+14</f>
        <v>42501</v>
      </c>
      <c r="H276" s="8">
        <f>G276+14</f>
        <v>42515</v>
      </c>
      <c r="I276" s="9">
        <f>H276+14</f>
        <v>42529</v>
      </c>
      <c r="J276" s="9">
        <f>I276+14</f>
        <v>42543</v>
      </c>
      <c r="K276" s="13">
        <f>J276+14</f>
        <v>42557</v>
      </c>
      <c r="L276" s="13">
        <f>K276+14</f>
        <v>42571</v>
      </c>
      <c r="M276" s="15">
        <f>L276+14</f>
        <v>42585</v>
      </c>
      <c r="N276" s="15">
        <f>M276+14</f>
        <v>42599</v>
      </c>
      <c r="O276" s="15">
        <f>N276+14</f>
        <v>42613</v>
      </c>
      <c r="P276" s="8">
        <f>O276+14</f>
        <v>42627</v>
      </c>
      <c r="Q276" s="8">
        <f>P276+14</f>
        <v>42641</v>
      </c>
      <c r="R276" s="9">
        <f>Q276+14</f>
        <v>42655</v>
      </c>
      <c r="S276" s="9">
        <f>R276+14</f>
        <v>42669</v>
      </c>
      <c r="T276" s="13">
        <f>S276+14</f>
        <v>42683</v>
      </c>
      <c r="U276" s="13">
        <f>T276+14</f>
        <v>42697</v>
      </c>
      <c r="V276" s="6" t="s">
        <v>417</v>
      </c>
    </row>
    <row r="277" spans="1:22" s="1" customFormat="1" ht="16.5">
      <c r="A277" s="5" t="s">
        <v>165</v>
      </c>
      <c r="B277" s="13">
        <f>info!$E$10</f>
        <v>42438</v>
      </c>
      <c r="C277" s="13">
        <f>B277+14</f>
        <v>42452</v>
      </c>
      <c r="D277" s="15">
        <f>C277+14</f>
        <v>42466</v>
      </c>
      <c r="E277" s="15">
        <f>D277+14</f>
        <v>42480</v>
      </c>
      <c r="F277" s="8">
        <f>E277+14</f>
        <v>42494</v>
      </c>
      <c r="G277" s="8">
        <f>F277+14</f>
        <v>42508</v>
      </c>
      <c r="H277" s="9">
        <f>G277+14</f>
        <v>42522</v>
      </c>
      <c r="I277" s="9">
        <f>H277+14</f>
        <v>42536</v>
      </c>
      <c r="J277" s="9">
        <f>I277+14</f>
        <v>42550</v>
      </c>
      <c r="K277" s="13">
        <f>J277+14</f>
        <v>42564</v>
      </c>
      <c r="L277" s="13">
        <f>K277+14</f>
        <v>42578</v>
      </c>
      <c r="M277" s="15">
        <f>L277+14</f>
        <v>42592</v>
      </c>
      <c r="N277" s="15">
        <f>M277+14</f>
        <v>42606</v>
      </c>
      <c r="O277" s="8">
        <f>N277+14</f>
        <v>42620</v>
      </c>
      <c r="P277" s="8">
        <f>O277+14</f>
        <v>42634</v>
      </c>
      <c r="Q277" s="9">
        <f>P277+14</f>
        <v>42648</v>
      </c>
      <c r="R277" s="9">
        <f>Q277+14</f>
        <v>42662</v>
      </c>
      <c r="S277" s="13">
        <f>R277+14</f>
        <v>42676</v>
      </c>
      <c r="T277" s="13">
        <f>S277+14</f>
        <v>42690</v>
      </c>
      <c r="U277" s="13">
        <f>T277+14</f>
        <v>42704</v>
      </c>
      <c r="V277" s="6" t="s">
        <v>190</v>
      </c>
    </row>
    <row r="278" spans="1:22" s="1" customFormat="1" ht="16.5">
      <c r="A278" s="5" t="s">
        <v>255</v>
      </c>
      <c r="B278" s="13">
        <f>info!$E$15</f>
        <v>42443</v>
      </c>
      <c r="C278" s="13">
        <f>B278+14</f>
        <v>42457</v>
      </c>
      <c r="D278" s="15">
        <f>C278+14</f>
        <v>42471</v>
      </c>
      <c r="E278" s="15">
        <f>D278+14</f>
        <v>42485</v>
      </c>
      <c r="F278" s="8">
        <f>E278+14</f>
        <v>42499</v>
      </c>
      <c r="G278" s="8">
        <f>F278+14</f>
        <v>42513</v>
      </c>
      <c r="H278" s="9">
        <f>G278+14</f>
        <v>42527</v>
      </c>
      <c r="I278" s="9">
        <f>H278+14</f>
        <v>42541</v>
      </c>
      <c r="J278" s="13">
        <f>I278+14</f>
        <v>42555</v>
      </c>
      <c r="K278" s="13">
        <f>J278+14</f>
        <v>42569</v>
      </c>
      <c r="L278" s="15">
        <f>K278+14</f>
        <v>42583</v>
      </c>
      <c r="M278" s="15">
        <f>L278+14</f>
        <v>42597</v>
      </c>
      <c r="N278" s="15">
        <f>M278+14</f>
        <v>42611</v>
      </c>
      <c r="O278" s="8">
        <f>N278+14</f>
        <v>42625</v>
      </c>
      <c r="P278" s="8">
        <f>O278+14</f>
        <v>42639</v>
      </c>
      <c r="Q278" s="9">
        <f>P278+14</f>
        <v>42653</v>
      </c>
      <c r="R278" s="9">
        <f>Q278+14</f>
        <v>42667</v>
      </c>
      <c r="S278" s="13">
        <f>R278+14</f>
        <v>42681</v>
      </c>
      <c r="T278" s="13">
        <f>S278+14</f>
        <v>42695</v>
      </c>
      <c r="U278" s="14"/>
      <c r="V278" s="6" t="s">
        <v>284</v>
      </c>
    </row>
    <row r="279" spans="1:22" s="1" customFormat="1" ht="16.5">
      <c r="A279" s="5" t="s">
        <v>259</v>
      </c>
      <c r="B279" s="13">
        <f>info!$E$15</f>
        <v>42443</v>
      </c>
      <c r="C279" s="13">
        <f>B279+14</f>
        <v>42457</v>
      </c>
      <c r="D279" s="15">
        <f>C279+14</f>
        <v>42471</v>
      </c>
      <c r="E279" s="15">
        <f>D279+14</f>
        <v>42485</v>
      </c>
      <c r="F279" s="8">
        <f>E279+14</f>
        <v>42499</v>
      </c>
      <c r="G279" s="8">
        <f>F279+14</f>
        <v>42513</v>
      </c>
      <c r="H279" s="9">
        <f>G279+14</f>
        <v>42527</v>
      </c>
      <c r="I279" s="9">
        <f>H279+14</f>
        <v>42541</v>
      </c>
      <c r="J279" s="13">
        <f>I279+14</f>
        <v>42555</v>
      </c>
      <c r="K279" s="13">
        <f>J279+14</f>
        <v>42569</v>
      </c>
      <c r="L279" s="15">
        <f>K279+14</f>
        <v>42583</v>
      </c>
      <c r="M279" s="15">
        <f>L279+14</f>
        <v>42597</v>
      </c>
      <c r="N279" s="15">
        <f>M279+14</f>
        <v>42611</v>
      </c>
      <c r="O279" s="8">
        <f>N279+14</f>
        <v>42625</v>
      </c>
      <c r="P279" s="8">
        <f>O279+14</f>
        <v>42639</v>
      </c>
      <c r="Q279" s="9">
        <f>P279+14</f>
        <v>42653</v>
      </c>
      <c r="R279" s="9">
        <f>Q279+14</f>
        <v>42667</v>
      </c>
      <c r="S279" s="13">
        <f>R279+14</f>
        <v>42681</v>
      </c>
      <c r="T279" s="13">
        <f>S279+14</f>
        <v>42695</v>
      </c>
      <c r="U279" s="14"/>
      <c r="V279" s="6" t="s">
        <v>284</v>
      </c>
    </row>
    <row r="280" spans="1:22" s="1" customFormat="1" ht="16.5">
      <c r="A280" s="5" t="s">
        <v>21</v>
      </c>
      <c r="B280" s="13">
        <f>info!$E$4</f>
        <v>42432</v>
      </c>
      <c r="C280" s="13">
        <f>B280+14</f>
        <v>42446</v>
      </c>
      <c r="D280" s="13">
        <f>C280+14</f>
        <v>42460</v>
      </c>
      <c r="E280" s="15">
        <f>D280+14</f>
        <v>42474</v>
      </c>
      <c r="F280" s="15">
        <f>E280+14</f>
        <v>42488</v>
      </c>
      <c r="G280" s="8">
        <f>F280+14</f>
        <v>42502</v>
      </c>
      <c r="H280" s="8">
        <f>G280+14</f>
        <v>42516</v>
      </c>
      <c r="I280" s="9">
        <f>H280+14</f>
        <v>42530</v>
      </c>
      <c r="J280" s="9">
        <f>I280+14</f>
        <v>42544</v>
      </c>
      <c r="K280" s="13">
        <f>J280+14</f>
        <v>42558</v>
      </c>
      <c r="L280" s="13">
        <f>K280+14</f>
        <v>42572</v>
      </c>
      <c r="M280" s="15">
        <f>L280+14</f>
        <v>42586</v>
      </c>
      <c r="N280" s="15">
        <f>M280+14</f>
        <v>42600</v>
      </c>
      <c r="O280" s="8">
        <f>N280+14</f>
        <v>42614</v>
      </c>
      <c r="P280" s="8">
        <f>O280+14</f>
        <v>42628</v>
      </c>
      <c r="Q280" s="8">
        <f>P280+14</f>
        <v>42642</v>
      </c>
      <c r="R280" s="9">
        <f>Q280+14</f>
        <v>42656</v>
      </c>
      <c r="S280" s="9">
        <f>R280+14</f>
        <v>42670</v>
      </c>
      <c r="T280" s="13">
        <f>S280+14</f>
        <v>42684</v>
      </c>
      <c r="U280" s="13">
        <f>T280+14</f>
        <v>42698</v>
      </c>
      <c r="V280" s="6" t="s">
        <v>322</v>
      </c>
    </row>
    <row r="281" spans="1:22" s="1" customFormat="1" ht="16.5">
      <c r="A281" s="5" t="s">
        <v>72</v>
      </c>
      <c r="B281" s="13">
        <f>info!$E$10</f>
        <v>42438</v>
      </c>
      <c r="C281" s="13">
        <f>B281+14</f>
        <v>42452</v>
      </c>
      <c r="D281" s="15">
        <f>C281+14</f>
        <v>42466</v>
      </c>
      <c r="E281" s="15">
        <f>D281+14</f>
        <v>42480</v>
      </c>
      <c r="F281" s="8">
        <f>E281+14</f>
        <v>42494</v>
      </c>
      <c r="G281" s="8">
        <f>F281+14</f>
        <v>42508</v>
      </c>
      <c r="H281" s="9">
        <f>G281+14</f>
        <v>42522</v>
      </c>
      <c r="I281" s="9">
        <f>H281+14</f>
        <v>42536</v>
      </c>
      <c r="J281" s="9">
        <f>I281+14</f>
        <v>42550</v>
      </c>
      <c r="K281" s="13">
        <f>J281+14</f>
        <v>42564</v>
      </c>
      <c r="L281" s="13">
        <f>K281+14</f>
        <v>42578</v>
      </c>
      <c r="M281" s="15">
        <f>L281+14</f>
        <v>42592</v>
      </c>
      <c r="N281" s="15">
        <f>M281+14</f>
        <v>42606</v>
      </c>
      <c r="O281" s="8">
        <f>N281+14</f>
        <v>42620</v>
      </c>
      <c r="P281" s="8">
        <f>O281+14</f>
        <v>42634</v>
      </c>
      <c r="Q281" s="9">
        <f>P281+14</f>
        <v>42648</v>
      </c>
      <c r="R281" s="9">
        <f>Q281+14</f>
        <v>42662</v>
      </c>
      <c r="S281" s="13">
        <f>R281+14</f>
        <v>42676</v>
      </c>
      <c r="T281" s="13">
        <f>S281+14</f>
        <v>42690</v>
      </c>
      <c r="U281" s="13">
        <f>T281+14</f>
        <v>42704</v>
      </c>
      <c r="V281" s="6" t="s">
        <v>101</v>
      </c>
    </row>
    <row r="282" spans="1:22" s="1" customFormat="1" ht="16.5">
      <c r="A282" s="5" t="s">
        <v>302</v>
      </c>
      <c r="B282" s="13">
        <f>info!$E$18</f>
        <v>42446</v>
      </c>
      <c r="C282" s="13">
        <f>B282+14</f>
        <v>42460</v>
      </c>
      <c r="D282" s="15">
        <f>C282+14</f>
        <v>42474</v>
      </c>
      <c r="E282" s="15">
        <f>D282+14</f>
        <v>42488</v>
      </c>
      <c r="F282" s="8">
        <f>E282+14</f>
        <v>42502</v>
      </c>
      <c r="G282" s="8">
        <f>F282+14</f>
        <v>42516</v>
      </c>
      <c r="H282" s="9">
        <f>G282+14</f>
        <v>42530</v>
      </c>
      <c r="I282" s="9">
        <f>H282+14</f>
        <v>42544</v>
      </c>
      <c r="J282" s="13">
        <f>I282+14</f>
        <v>42558</v>
      </c>
      <c r="K282" s="13">
        <f>J282+14</f>
        <v>42572</v>
      </c>
      <c r="L282" s="15">
        <f>K282+14</f>
        <v>42586</v>
      </c>
      <c r="M282" s="15">
        <f>L282+14</f>
        <v>42600</v>
      </c>
      <c r="N282" s="8">
        <f>M282+14</f>
        <v>42614</v>
      </c>
      <c r="O282" s="8">
        <f>N282+14</f>
        <v>42628</v>
      </c>
      <c r="P282" s="8">
        <f>O282+14</f>
        <v>42642</v>
      </c>
      <c r="Q282" s="9">
        <f>P282+14</f>
        <v>42656</v>
      </c>
      <c r="R282" s="9">
        <f>Q282+14</f>
        <v>42670</v>
      </c>
      <c r="S282" s="13">
        <f>R282+14</f>
        <v>42684</v>
      </c>
      <c r="T282" s="13">
        <f>S282+14</f>
        <v>42698</v>
      </c>
      <c r="U282" s="14"/>
      <c r="V282" s="6" t="s">
        <v>306</v>
      </c>
    </row>
    <row r="283" spans="1:22" s="1" customFormat="1" ht="16.5">
      <c r="A283" s="5" t="s">
        <v>320</v>
      </c>
      <c r="B283" s="13">
        <f>info!$E$4</f>
        <v>42432</v>
      </c>
      <c r="C283" s="13">
        <f>B283+14</f>
        <v>42446</v>
      </c>
      <c r="D283" s="13">
        <f>C283+14</f>
        <v>42460</v>
      </c>
      <c r="E283" s="15">
        <f>D283+14</f>
        <v>42474</v>
      </c>
      <c r="F283" s="15">
        <f>E283+14</f>
        <v>42488</v>
      </c>
      <c r="G283" s="8">
        <f>F283+14</f>
        <v>42502</v>
      </c>
      <c r="H283" s="8">
        <f>G283+14</f>
        <v>42516</v>
      </c>
      <c r="I283" s="9">
        <f>H283+14</f>
        <v>42530</v>
      </c>
      <c r="J283" s="9">
        <f>I283+14</f>
        <v>42544</v>
      </c>
      <c r="K283" s="13">
        <f>J283+14</f>
        <v>42558</v>
      </c>
      <c r="L283" s="13">
        <f>K283+14</f>
        <v>42572</v>
      </c>
      <c r="M283" s="15">
        <f>L283+14</f>
        <v>42586</v>
      </c>
      <c r="N283" s="15">
        <f>M283+14</f>
        <v>42600</v>
      </c>
      <c r="O283" s="8">
        <f>N283+14</f>
        <v>42614</v>
      </c>
      <c r="P283" s="8">
        <f>O283+14</f>
        <v>42628</v>
      </c>
      <c r="Q283" s="8">
        <f>P283+14</f>
        <v>42642</v>
      </c>
      <c r="R283" s="9">
        <f>Q283+14</f>
        <v>42656</v>
      </c>
      <c r="S283" s="9">
        <f>R283+14</f>
        <v>42670</v>
      </c>
      <c r="T283" s="13">
        <f>S283+14</f>
        <v>42684</v>
      </c>
      <c r="U283" s="13">
        <f>T283+14</f>
        <v>42698</v>
      </c>
      <c r="V283" s="6" t="s">
        <v>322</v>
      </c>
    </row>
    <row r="284" spans="1:22" s="1" customFormat="1" ht="16.5">
      <c r="A284" s="5" t="s">
        <v>286</v>
      </c>
      <c r="B284" s="13">
        <f>info!$E$18</f>
        <v>42446</v>
      </c>
      <c r="C284" s="13">
        <f>B284+14</f>
        <v>42460</v>
      </c>
      <c r="D284" s="15">
        <f>C284+14</f>
        <v>42474</v>
      </c>
      <c r="E284" s="15">
        <f>D284+14</f>
        <v>42488</v>
      </c>
      <c r="F284" s="8">
        <f>E284+14</f>
        <v>42502</v>
      </c>
      <c r="G284" s="8">
        <f>F284+14</f>
        <v>42516</v>
      </c>
      <c r="H284" s="9">
        <f>G284+14</f>
        <v>42530</v>
      </c>
      <c r="I284" s="9">
        <f>H284+14</f>
        <v>42544</v>
      </c>
      <c r="J284" s="13">
        <f>I284+14</f>
        <v>42558</v>
      </c>
      <c r="K284" s="13">
        <f>J284+14</f>
        <v>42572</v>
      </c>
      <c r="L284" s="15">
        <f>K284+14</f>
        <v>42586</v>
      </c>
      <c r="M284" s="15">
        <f>L284+14</f>
        <v>42600</v>
      </c>
      <c r="N284" s="8">
        <f>M284+14</f>
        <v>42614</v>
      </c>
      <c r="O284" s="8">
        <f>N284+14</f>
        <v>42628</v>
      </c>
      <c r="P284" s="8">
        <f>O284+14</f>
        <v>42642</v>
      </c>
      <c r="Q284" s="9">
        <f>P284+14</f>
        <v>42656</v>
      </c>
      <c r="R284" s="9">
        <f>Q284+14</f>
        <v>42670</v>
      </c>
      <c r="S284" s="13">
        <f>R284+14</f>
        <v>42684</v>
      </c>
      <c r="T284" s="13">
        <f>S284+14</f>
        <v>42698</v>
      </c>
      <c r="U284" s="14"/>
      <c r="V284" s="6" t="s">
        <v>306</v>
      </c>
    </row>
    <row r="285" spans="1:22" s="1" customFormat="1" ht="16.5">
      <c r="A285" s="5" t="s">
        <v>153</v>
      </c>
      <c r="B285" s="13">
        <f>info!$E$8</f>
        <v>42436</v>
      </c>
      <c r="C285" s="13">
        <f>B285+14</f>
        <v>42450</v>
      </c>
      <c r="D285" s="15">
        <f>C285+14</f>
        <v>42464</v>
      </c>
      <c r="E285" s="15">
        <f>D285+14</f>
        <v>42478</v>
      </c>
      <c r="F285" s="8">
        <f>E285+14</f>
        <v>42492</v>
      </c>
      <c r="G285" s="8">
        <f>F285+14</f>
        <v>42506</v>
      </c>
      <c r="H285" s="8">
        <f>G285+14</f>
        <v>42520</v>
      </c>
      <c r="I285" s="9">
        <f>H285+14</f>
        <v>42534</v>
      </c>
      <c r="J285" s="9">
        <f>I285+14</f>
        <v>42548</v>
      </c>
      <c r="K285" s="13">
        <f>J285+14</f>
        <v>42562</v>
      </c>
      <c r="L285" s="13">
        <f>K285+14</f>
        <v>42576</v>
      </c>
      <c r="M285" s="15">
        <f>L285+14</f>
        <v>42590</v>
      </c>
      <c r="N285" s="15">
        <f>M285+14</f>
        <v>42604</v>
      </c>
      <c r="O285" s="8">
        <f>N285+14</f>
        <v>42618</v>
      </c>
      <c r="P285" s="8">
        <f>O285+14</f>
        <v>42632</v>
      </c>
      <c r="Q285" s="9">
        <f>P285+14</f>
        <v>42646</v>
      </c>
      <c r="R285" s="9">
        <f>Q285+14</f>
        <v>42660</v>
      </c>
      <c r="S285" s="9">
        <f>R285+14</f>
        <v>42674</v>
      </c>
      <c r="T285" s="13">
        <f>S285+14</f>
        <v>42688</v>
      </c>
      <c r="U285" s="13">
        <f>T285+14</f>
        <v>42702</v>
      </c>
      <c r="V285" s="6" t="s">
        <v>163</v>
      </c>
    </row>
    <row r="286" spans="1:22" s="1" customFormat="1" ht="16.5">
      <c r="A286" s="5" t="s">
        <v>333</v>
      </c>
      <c r="B286" s="13">
        <f>info!$E$11</f>
        <v>42439</v>
      </c>
      <c r="C286" s="13">
        <f>B286+14</f>
        <v>42453</v>
      </c>
      <c r="D286" s="15">
        <f>C286+14</f>
        <v>42467</v>
      </c>
      <c r="E286" s="15">
        <f>D286+14</f>
        <v>42481</v>
      </c>
      <c r="F286" s="8">
        <f>E286+14</f>
        <v>42495</v>
      </c>
      <c r="G286" s="8">
        <f>F286+14</f>
        <v>42509</v>
      </c>
      <c r="H286" s="9">
        <f>G286+14</f>
        <v>42523</v>
      </c>
      <c r="I286" s="9">
        <f>H286+14</f>
        <v>42537</v>
      </c>
      <c r="J286" s="9">
        <f>I286+14</f>
        <v>42551</v>
      </c>
      <c r="K286" s="13">
        <f>J286+14</f>
        <v>42565</v>
      </c>
      <c r="L286" s="13">
        <f>K286+14</f>
        <v>42579</v>
      </c>
      <c r="M286" s="15">
        <f>L286+14</f>
        <v>42593</v>
      </c>
      <c r="N286" s="15">
        <f>M286+14</f>
        <v>42607</v>
      </c>
      <c r="O286" s="8">
        <f>N286+14</f>
        <v>42621</v>
      </c>
      <c r="P286" s="8">
        <f>O286+14</f>
        <v>42635</v>
      </c>
      <c r="Q286" s="9">
        <f>P286+14</f>
        <v>42649</v>
      </c>
      <c r="R286" s="9">
        <f>Q286+14</f>
        <v>42663</v>
      </c>
      <c r="S286" s="13">
        <f>R286+14</f>
        <v>42677</v>
      </c>
      <c r="T286" s="13">
        <f>S286+14</f>
        <v>42691</v>
      </c>
      <c r="U286" s="14"/>
      <c r="V286" s="6" t="s">
        <v>334</v>
      </c>
    </row>
    <row r="287" spans="1:22" s="1" customFormat="1" ht="16.5">
      <c r="A287" s="5" t="s">
        <v>391</v>
      </c>
      <c r="B287" s="13">
        <f>info!$E$3</f>
        <v>42431</v>
      </c>
      <c r="C287" s="13">
        <f>B287+14</f>
        <v>42445</v>
      </c>
      <c r="D287" s="13">
        <f>C287+14</f>
        <v>42459</v>
      </c>
      <c r="E287" s="15">
        <f>D287+14</f>
        <v>42473</v>
      </c>
      <c r="F287" s="15">
        <f>E287+14</f>
        <v>42487</v>
      </c>
      <c r="G287" s="8">
        <f>F287+14</f>
        <v>42501</v>
      </c>
      <c r="H287" s="8">
        <f>G287+14</f>
        <v>42515</v>
      </c>
      <c r="I287" s="9">
        <f>H287+14</f>
        <v>42529</v>
      </c>
      <c r="J287" s="9">
        <f>I287+14</f>
        <v>42543</v>
      </c>
      <c r="K287" s="13">
        <f>J287+14</f>
        <v>42557</v>
      </c>
      <c r="L287" s="13">
        <f>K287+14</f>
        <v>42571</v>
      </c>
      <c r="M287" s="15">
        <f>L287+14</f>
        <v>42585</v>
      </c>
      <c r="N287" s="15">
        <f>M287+14</f>
        <v>42599</v>
      </c>
      <c r="O287" s="15">
        <f>N287+14</f>
        <v>42613</v>
      </c>
      <c r="P287" s="8">
        <f>O287+14</f>
        <v>42627</v>
      </c>
      <c r="Q287" s="8">
        <f>P287+14</f>
        <v>42641</v>
      </c>
      <c r="R287" s="9">
        <f>Q287+14</f>
        <v>42655</v>
      </c>
      <c r="S287" s="9">
        <f>R287+14</f>
        <v>42669</v>
      </c>
      <c r="T287" s="13">
        <f>S287+14</f>
        <v>42683</v>
      </c>
      <c r="U287" s="13">
        <f>T287+14</f>
        <v>42697</v>
      </c>
      <c r="V287" s="6"/>
    </row>
    <row r="288" spans="1:22" s="1" customFormat="1" ht="16.5">
      <c r="A288" s="5" t="s">
        <v>56</v>
      </c>
      <c r="B288" s="13">
        <f>info!$E$8</f>
        <v>42436</v>
      </c>
      <c r="C288" s="13">
        <f>B288+14</f>
        <v>42450</v>
      </c>
      <c r="D288" s="15">
        <f>C288+14</f>
        <v>42464</v>
      </c>
      <c r="E288" s="15">
        <f>D288+14</f>
        <v>42478</v>
      </c>
      <c r="F288" s="8">
        <f>E288+14</f>
        <v>42492</v>
      </c>
      <c r="G288" s="8">
        <f>F288+14</f>
        <v>42506</v>
      </c>
      <c r="H288" s="8">
        <f>G288+14</f>
        <v>42520</v>
      </c>
      <c r="I288" s="9">
        <f>H288+14</f>
        <v>42534</v>
      </c>
      <c r="J288" s="9">
        <f>I288+14</f>
        <v>42548</v>
      </c>
      <c r="K288" s="13">
        <f>J288+14</f>
        <v>42562</v>
      </c>
      <c r="L288" s="13">
        <f>K288+14</f>
        <v>42576</v>
      </c>
      <c r="M288" s="15">
        <f>L288+14</f>
        <v>42590</v>
      </c>
      <c r="N288" s="15">
        <f>M288+14</f>
        <v>42604</v>
      </c>
      <c r="O288" s="8">
        <f>N288+14</f>
        <v>42618</v>
      </c>
      <c r="P288" s="8">
        <f>O288+14</f>
        <v>42632</v>
      </c>
      <c r="Q288" s="9">
        <f>P288+14</f>
        <v>42646</v>
      </c>
      <c r="R288" s="9">
        <f>Q288+14</f>
        <v>42660</v>
      </c>
      <c r="S288" s="9">
        <f>R288+14</f>
        <v>42674</v>
      </c>
      <c r="T288" s="13">
        <f>S288+14</f>
        <v>42688</v>
      </c>
      <c r="U288" s="13">
        <f>T288+14</f>
        <v>42702</v>
      </c>
      <c r="V288" s="6" t="s">
        <v>58</v>
      </c>
    </row>
    <row r="289" spans="1:22" s="1" customFormat="1" ht="16.5">
      <c r="A289" s="5" t="s">
        <v>230</v>
      </c>
      <c r="B289" s="13">
        <f>info!$E$11</f>
        <v>42439</v>
      </c>
      <c r="C289" s="13">
        <f>B289+14</f>
        <v>42453</v>
      </c>
      <c r="D289" s="15">
        <f>C289+14</f>
        <v>42467</v>
      </c>
      <c r="E289" s="15">
        <f>D289+14</f>
        <v>42481</v>
      </c>
      <c r="F289" s="8">
        <f>E289+14</f>
        <v>42495</v>
      </c>
      <c r="G289" s="8">
        <f>F289+14</f>
        <v>42509</v>
      </c>
      <c r="H289" s="9">
        <f>G289+14</f>
        <v>42523</v>
      </c>
      <c r="I289" s="9">
        <f>H289+14</f>
        <v>42537</v>
      </c>
      <c r="J289" s="9">
        <f>I289+14</f>
        <v>42551</v>
      </c>
      <c r="K289" s="13">
        <f>J289+14</f>
        <v>42565</v>
      </c>
      <c r="L289" s="13">
        <f>K289+14</f>
        <v>42579</v>
      </c>
      <c r="M289" s="15">
        <f>L289+14</f>
        <v>42593</v>
      </c>
      <c r="N289" s="15">
        <f>M289+14</f>
        <v>42607</v>
      </c>
      <c r="O289" s="8">
        <f>N289+14</f>
        <v>42621</v>
      </c>
      <c r="P289" s="8">
        <f>O289+14</f>
        <v>42635</v>
      </c>
      <c r="Q289" s="9">
        <f>P289+14</f>
        <v>42649</v>
      </c>
      <c r="R289" s="9">
        <f>Q289+14</f>
        <v>42663</v>
      </c>
      <c r="S289" s="13">
        <f>R289+14</f>
        <v>42677</v>
      </c>
      <c r="T289" s="13">
        <f>S289+14</f>
        <v>42691</v>
      </c>
      <c r="U289" s="14"/>
      <c r="V289" s="6" t="s">
        <v>247</v>
      </c>
    </row>
    <row r="290" spans="1:22" s="1" customFormat="1" ht="16.5">
      <c r="A290" s="5" t="s">
        <v>154</v>
      </c>
      <c r="B290" s="13">
        <f>info!$E$8</f>
        <v>42436</v>
      </c>
      <c r="C290" s="13">
        <f>B290+14</f>
        <v>42450</v>
      </c>
      <c r="D290" s="15">
        <f>C290+14</f>
        <v>42464</v>
      </c>
      <c r="E290" s="15">
        <f>D290+14</f>
        <v>42478</v>
      </c>
      <c r="F290" s="8">
        <f>E290+14</f>
        <v>42492</v>
      </c>
      <c r="G290" s="8">
        <f>F290+14</f>
        <v>42506</v>
      </c>
      <c r="H290" s="8">
        <f>G290+14</f>
        <v>42520</v>
      </c>
      <c r="I290" s="9">
        <f>H290+14</f>
        <v>42534</v>
      </c>
      <c r="J290" s="9">
        <f>I290+14</f>
        <v>42548</v>
      </c>
      <c r="K290" s="13">
        <f>J290+14</f>
        <v>42562</v>
      </c>
      <c r="L290" s="13">
        <f>K290+14</f>
        <v>42576</v>
      </c>
      <c r="M290" s="15">
        <f>L290+14</f>
        <v>42590</v>
      </c>
      <c r="N290" s="15">
        <f>M290+14</f>
        <v>42604</v>
      </c>
      <c r="O290" s="8">
        <f>N290+14</f>
        <v>42618</v>
      </c>
      <c r="P290" s="8">
        <f>O290+14</f>
        <v>42632</v>
      </c>
      <c r="Q290" s="9">
        <f>P290+14</f>
        <v>42646</v>
      </c>
      <c r="R290" s="9">
        <f>Q290+14</f>
        <v>42660</v>
      </c>
      <c r="S290" s="9">
        <f>R290+14</f>
        <v>42674</v>
      </c>
      <c r="T290" s="13">
        <f>S290+14</f>
        <v>42688</v>
      </c>
      <c r="U290" s="13">
        <f>T290+14</f>
        <v>42702</v>
      </c>
      <c r="V290" s="6" t="s">
        <v>163</v>
      </c>
    </row>
    <row r="291" spans="1:22" s="1" customFormat="1" ht="16.5">
      <c r="A291" s="5" t="s">
        <v>313</v>
      </c>
      <c r="B291" s="13">
        <f>info!$E$4</f>
        <v>42432</v>
      </c>
      <c r="C291" s="13">
        <f>B291+14</f>
        <v>42446</v>
      </c>
      <c r="D291" s="13">
        <f>C291+14</f>
        <v>42460</v>
      </c>
      <c r="E291" s="15">
        <f>D291+14</f>
        <v>42474</v>
      </c>
      <c r="F291" s="15">
        <f>E291+14</f>
        <v>42488</v>
      </c>
      <c r="G291" s="8">
        <f>F291+14</f>
        <v>42502</v>
      </c>
      <c r="H291" s="8">
        <f>G291+14</f>
        <v>42516</v>
      </c>
      <c r="I291" s="9">
        <f>H291+14</f>
        <v>42530</v>
      </c>
      <c r="J291" s="9">
        <f>I291+14</f>
        <v>42544</v>
      </c>
      <c r="K291" s="13">
        <f>J291+14</f>
        <v>42558</v>
      </c>
      <c r="L291" s="13">
        <f>K291+14</f>
        <v>42572</v>
      </c>
      <c r="M291" s="15">
        <f>L291+14</f>
        <v>42586</v>
      </c>
      <c r="N291" s="15">
        <f>M291+14</f>
        <v>42600</v>
      </c>
      <c r="O291" s="8">
        <f>N291+14</f>
        <v>42614</v>
      </c>
      <c r="P291" s="8">
        <f>O291+14</f>
        <v>42628</v>
      </c>
      <c r="Q291" s="8">
        <f>P291+14</f>
        <v>42642</v>
      </c>
      <c r="R291" s="9">
        <f>Q291+14</f>
        <v>42656</v>
      </c>
      <c r="S291" s="9">
        <f>R291+14</f>
        <v>42670</v>
      </c>
      <c r="T291" s="13">
        <f>S291+14</f>
        <v>42684</v>
      </c>
      <c r="U291" s="13">
        <f>T291+14</f>
        <v>42698</v>
      </c>
      <c r="V291" s="6" t="s">
        <v>322</v>
      </c>
    </row>
    <row r="292" spans="1:22" s="1" customFormat="1" ht="16.5">
      <c r="A292" s="5" t="s">
        <v>396</v>
      </c>
      <c r="B292" s="13">
        <f>info!$E$3</f>
        <v>42431</v>
      </c>
      <c r="C292" s="13">
        <f>B292+14</f>
        <v>42445</v>
      </c>
      <c r="D292" s="13">
        <f>C292+14</f>
        <v>42459</v>
      </c>
      <c r="E292" s="15">
        <f>D292+14</f>
        <v>42473</v>
      </c>
      <c r="F292" s="15">
        <f>E292+14</f>
        <v>42487</v>
      </c>
      <c r="G292" s="8">
        <f>F292+14</f>
        <v>42501</v>
      </c>
      <c r="H292" s="8">
        <f>G292+14</f>
        <v>42515</v>
      </c>
      <c r="I292" s="9">
        <f>H292+14</f>
        <v>42529</v>
      </c>
      <c r="J292" s="9">
        <f>I292+14</f>
        <v>42543</v>
      </c>
      <c r="K292" s="13">
        <f>J292+14</f>
        <v>42557</v>
      </c>
      <c r="L292" s="13">
        <f>K292+14</f>
        <v>42571</v>
      </c>
      <c r="M292" s="15">
        <f>L292+14</f>
        <v>42585</v>
      </c>
      <c r="N292" s="15">
        <f>M292+14</f>
        <v>42599</v>
      </c>
      <c r="O292" s="15">
        <f>N292+14</f>
        <v>42613</v>
      </c>
      <c r="P292" s="8">
        <f>O292+14</f>
        <v>42627</v>
      </c>
      <c r="Q292" s="8">
        <f>P292+14</f>
        <v>42641</v>
      </c>
      <c r="R292" s="9">
        <f>Q292+14</f>
        <v>42655</v>
      </c>
      <c r="S292" s="9">
        <f>R292+14</f>
        <v>42669</v>
      </c>
      <c r="T292" s="13">
        <f>S292+14</f>
        <v>42683</v>
      </c>
      <c r="U292" s="13">
        <f>T292+14</f>
        <v>42697</v>
      </c>
      <c r="V292" s="6" t="s">
        <v>417</v>
      </c>
    </row>
    <row r="293" spans="1:22" s="1" customFormat="1" ht="16.5">
      <c r="A293" s="5" t="s">
        <v>206</v>
      </c>
      <c r="B293" s="13">
        <f>info!$E$11</f>
        <v>42439</v>
      </c>
      <c r="C293" s="13">
        <f>B293+14</f>
        <v>42453</v>
      </c>
      <c r="D293" s="15">
        <f>C293+14</f>
        <v>42467</v>
      </c>
      <c r="E293" s="15">
        <f>D293+14</f>
        <v>42481</v>
      </c>
      <c r="F293" s="8">
        <f>E293+14</f>
        <v>42495</v>
      </c>
      <c r="G293" s="8">
        <f>F293+14</f>
        <v>42509</v>
      </c>
      <c r="H293" s="9">
        <f>G293+14</f>
        <v>42523</v>
      </c>
      <c r="I293" s="9">
        <f>H293+14</f>
        <v>42537</v>
      </c>
      <c r="J293" s="9">
        <f>I293+14</f>
        <v>42551</v>
      </c>
      <c r="K293" s="13">
        <f>J293+14</f>
        <v>42565</v>
      </c>
      <c r="L293" s="13">
        <f>K293+14</f>
        <v>42579</v>
      </c>
      <c r="M293" s="15">
        <f>L293+14</f>
        <v>42593</v>
      </c>
      <c r="N293" s="15">
        <f>M293+14</f>
        <v>42607</v>
      </c>
      <c r="O293" s="8">
        <f>N293+14</f>
        <v>42621</v>
      </c>
      <c r="P293" s="8">
        <f>O293+14</f>
        <v>42635</v>
      </c>
      <c r="Q293" s="9">
        <f>P293+14</f>
        <v>42649</v>
      </c>
      <c r="R293" s="9">
        <f>Q293+14</f>
        <v>42663</v>
      </c>
      <c r="S293" s="13">
        <f>R293+14</f>
        <v>42677</v>
      </c>
      <c r="T293" s="13">
        <f>S293+14</f>
        <v>42691</v>
      </c>
      <c r="U293" s="14"/>
      <c r="V293" s="6" t="s">
        <v>212</v>
      </c>
    </row>
    <row r="294" spans="1:22" s="1" customFormat="1" ht="16.5">
      <c r="A294" s="5" t="s">
        <v>246</v>
      </c>
      <c r="B294" s="13">
        <f>info!$E$11</f>
        <v>42439</v>
      </c>
      <c r="C294" s="13">
        <f>B294+14</f>
        <v>42453</v>
      </c>
      <c r="D294" s="15">
        <f>C294+14</f>
        <v>42467</v>
      </c>
      <c r="E294" s="15">
        <f>D294+14</f>
        <v>42481</v>
      </c>
      <c r="F294" s="8">
        <f>E294+14</f>
        <v>42495</v>
      </c>
      <c r="G294" s="8">
        <f>F294+14</f>
        <v>42509</v>
      </c>
      <c r="H294" s="9">
        <f>G294+14</f>
        <v>42523</v>
      </c>
      <c r="I294" s="9">
        <f>H294+14</f>
        <v>42537</v>
      </c>
      <c r="J294" s="9">
        <f>I294+14</f>
        <v>42551</v>
      </c>
      <c r="K294" s="13">
        <f>J294+14</f>
        <v>42565</v>
      </c>
      <c r="L294" s="13">
        <f>K294+14</f>
        <v>42579</v>
      </c>
      <c r="M294" s="15">
        <f>L294+14</f>
        <v>42593</v>
      </c>
      <c r="N294" s="15">
        <f>M294+14</f>
        <v>42607</v>
      </c>
      <c r="O294" s="8">
        <f>N294+14</f>
        <v>42621</v>
      </c>
      <c r="P294" s="8">
        <f>O294+14</f>
        <v>42635</v>
      </c>
      <c r="Q294" s="9">
        <f>P294+14</f>
        <v>42649</v>
      </c>
      <c r="R294" s="9">
        <f>Q294+14</f>
        <v>42663</v>
      </c>
      <c r="S294" s="13">
        <f>R294+14</f>
        <v>42677</v>
      </c>
      <c r="T294" s="13">
        <f>S294+14</f>
        <v>42691</v>
      </c>
      <c r="U294" s="14"/>
      <c r="V294" s="6" t="s">
        <v>247</v>
      </c>
    </row>
    <row r="295" spans="1:22" s="1" customFormat="1" ht="16.5">
      <c r="A295" s="5" t="s">
        <v>295</v>
      </c>
      <c r="B295" s="13">
        <f>info!$E$18</f>
        <v>42446</v>
      </c>
      <c r="C295" s="13">
        <f>B295+14</f>
        <v>42460</v>
      </c>
      <c r="D295" s="15">
        <f>C295+14</f>
        <v>42474</v>
      </c>
      <c r="E295" s="15">
        <f>D295+14</f>
        <v>42488</v>
      </c>
      <c r="F295" s="8">
        <f>E295+14</f>
        <v>42502</v>
      </c>
      <c r="G295" s="8">
        <f>F295+14</f>
        <v>42516</v>
      </c>
      <c r="H295" s="9">
        <f>G295+14</f>
        <v>42530</v>
      </c>
      <c r="I295" s="9">
        <f>H295+14</f>
        <v>42544</v>
      </c>
      <c r="J295" s="13">
        <f>I295+14</f>
        <v>42558</v>
      </c>
      <c r="K295" s="13">
        <f>J295+14</f>
        <v>42572</v>
      </c>
      <c r="L295" s="15">
        <f>K295+14</f>
        <v>42586</v>
      </c>
      <c r="M295" s="15">
        <f>L295+14</f>
        <v>42600</v>
      </c>
      <c r="N295" s="8">
        <f>M295+14</f>
        <v>42614</v>
      </c>
      <c r="O295" s="8">
        <f>N295+14</f>
        <v>42628</v>
      </c>
      <c r="P295" s="8">
        <f>O295+14</f>
        <v>42642</v>
      </c>
      <c r="Q295" s="9">
        <f>P295+14</f>
        <v>42656</v>
      </c>
      <c r="R295" s="9">
        <f>Q295+14</f>
        <v>42670</v>
      </c>
      <c r="S295" s="13">
        <f>R295+14</f>
        <v>42684</v>
      </c>
      <c r="T295" s="13">
        <f>S295+14</f>
        <v>42698</v>
      </c>
      <c r="U295" s="14"/>
      <c r="V295" s="6" t="s">
        <v>306</v>
      </c>
    </row>
    <row r="296" spans="1:22" s="1" customFormat="1" ht="16.5">
      <c r="A296" s="5" t="s">
        <v>291</v>
      </c>
      <c r="B296" s="13">
        <f>info!$E$18</f>
        <v>42446</v>
      </c>
      <c r="C296" s="13">
        <f>B296+14</f>
        <v>42460</v>
      </c>
      <c r="D296" s="15">
        <f>C296+14</f>
        <v>42474</v>
      </c>
      <c r="E296" s="15">
        <f>D296+14</f>
        <v>42488</v>
      </c>
      <c r="F296" s="8">
        <f>E296+14</f>
        <v>42502</v>
      </c>
      <c r="G296" s="8">
        <f>F296+14</f>
        <v>42516</v>
      </c>
      <c r="H296" s="9">
        <f>G296+14</f>
        <v>42530</v>
      </c>
      <c r="I296" s="9">
        <f>H296+14</f>
        <v>42544</v>
      </c>
      <c r="J296" s="13">
        <f>I296+14</f>
        <v>42558</v>
      </c>
      <c r="K296" s="13">
        <f>J296+14</f>
        <v>42572</v>
      </c>
      <c r="L296" s="15">
        <f>K296+14</f>
        <v>42586</v>
      </c>
      <c r="M296" s="15">
        <f>L296+14</f>
        <v>42600</v>
      </c>
      <c r="N296" s="8">
        <f>M296+14</f>
        <v>42614</v>
      </c>
      <c r="O296" s="8">
        <f>N296+14</f>
        <v>42628</v>
      </c>
      <c r="P296" s="8">
        <f>O296+14</f>
        <v>42642</v>
      </c>
      <c r="Q296" s="9">
        <f>P296+14</f>
        <v>42656</v>
      </c>
      <c r="R296" s="9">
        <f>Q296+14</f>
        <v>42670</v>
      </c>
      <c r="S296" s="13">
        <f>R296+14</f>
        <v>42684</v>
      </c>
      <c r="T296" s="13">
        <f>S296+14</f>
        <v>42698</v>
      </c>
      <c r="U296" s="14"/>
      <c r="V296" s="6" t="s">
        <v>306</v>
      </c>
    </row>
    <row r="297" spans="1:22" s="1" customFormat="1" ht="16.5">
      <c r="A297" s="5" t="s">
        <v>179</v>
      </c>
      <c r="B297" s="13">
        <f>info!$E$10</f>
        <v>42438</v>
      </c>
      <c r="C297" s="13">
        <f>B297+14</f>
        <v>42452</v>
      </c>
      <c r="D297" s="15">
        <f>C297+14</f>
        <v>42466</v>
      </c>
      <c r="E297" s="15">
        <f>D297+14</f>
        <v>42480</v>
      </c>
      <c r="F297" s="8">
        <f>E297+14</f>
        <v>42494</v>
      </c>
      <c r="G297" s="8">
        <f>F297+14</f>
        <v>42508</v>
      </c>
      <c r="H297" s="9">
        <f>G297+14</f>
        <v>42522</v>
      </c>
      <c r="I297" s="9">
        <f>H297+14</f>
        <v>42536</v>
      </c>
      <c r="J297" s="9">
        <f>I297+14</f>
        <v>42550</v>
      </c>
      <c r="K297" s="13">
        <f>J297+14</f>
        <v>42564</v>
      </c>
      <c r="L297" s="13">
        <f>K297+14</f>
        <v>42578</v>
      </c>
      <c r="M297" s="15">
        <f>L297+14</f>
        <v>42592</v>
      </c>
      <c r="N297" s="15">
        <f>M297+14</f>
        <v>42606</v>
      </c>
      <c r="O297" s="8">
        <f>N297+14</f>
        <v>42620</v>
      </c>
      <c r="P297" s="8">
        <f>O297+14</f>
        <v>42634</v>
      </c>
      <c r="Q297" s="9">
        <f>P297+14</f>
        <v>42648</v>
      </c>
      <c r="R297" s="9">
        <f>Q297+14</f>
        <v>42662</v>
      </c>
      <c r="S297" s="13">
        <f>R297+14</f>
        <v>42676</v>
      </c>
      <c r="T297" s="13">
        <f>S297+14</f>
        <v>42690</v>
      </c>
      <c r="U297" s="13">
        <f>T297+14</f>
        <v>42704</v>
      </c>
      <c r="V297" s="6" t="s">
        <v>190</v>
      </c>
    </row>
    <row r="298" spans="1:22" s="1" customFormat="1" ht="16.5">
      <c r="A298" s="5" t="s">
        <v>38</v>
      </c>
      <c r="B298" s="13">
        <f>info!$E$8</f>
        <v>42436</v>
      </c>
      <c r="C298" s="13">
        <f>B298+14</f>
        <v>42450</v>
      </c>
      <c r="D298" s="15">
        <f>C298+14</f>
        <v>42464</v>
      </c>
      <c r="E298" s="15">
        <f>D298+14</f>
        <v>42478</v>
      </c>
      <c r="F298" s="8">
        <f>E298+14</f>
        <v>42492</v>
      </c>
      <c r="G298" s="8">
        <f>F298+14</f>
        <v>42506</v>
      </c>
      <c r="H298" s="8">
        <f>G298+14</f>
        <v>42520</v>
      </c>
      <c r="I298" s="9">
        <f>H298+14</f>
        <v>42534</v>
      </c>
      <c r="J298" s="9">
        <f>I298+14</f>
        <v>42548</v>
      </c>
      <c r="K298" s="13">
        <f>J298+14</f>
        <v>42562</v>
      </c>
      <c r="L298" s="13">
        <f>K298+14</f>
        <v>42576</v>
      </c>
      <c r="M298" s="15">
        <f>L298+14</f>
        <v>42590</v>
      </c>
      <c r="N298" s="15">
        <f>M298+14</f>
        <v>42604</v>
      </c>
      <c r="O298" s="8">
        <f>N298+14</f>
        <v>42618</v>
      </c>
      <c r="P298" s="8">
        <f>O298+14</f>
        <v>42632</v>
      </c>
      <c r="Q298" s="9">
        <f>P298+14</f>
        <v>42646</v>
      </c>
      <c r="R298" s="9">
        <f>Q298+14</f>
        <v>42660</v>
      </c>
      <c r="S298" s="9">
        <f>R298+14</f>
        <v>42674</v>
      </c>
      <c r="T298" s="13">
        <f>S298+14</f>
        <v>42688</v>
      </c>
      <c r="U298" s="13">
        <f>T298+14</f>
        <v>42702</v>
      </c>
      <c r="V298" s="6" t="s">
        <v>58</v>
      </c>
    </row>
    <row r="299" spans="1:22" s="1" customFormat="1" ht="16.5">
      <c r="A299" s="5" t="s">
        <v>332</v>
      </c>
      <c r="B299" s="13">
        <f>info!$E$11</f>
        <v>42439</v>
      </c>
      <c r="C299" s="13">
        <f>B299+14</f>
        <v>42453</v>
      </c>
      <c r="D299" s="15">
        <f>C299+14</f>
        <v>42467</v>
      </c>
      <c r="E299" s="15">
        <f>D299+14</f>
        <v>42481</v>
      </c>
      <c r="F299" s="8">
        <f>E299+14</f>
        <v>42495</v>
      </c>
      <c r="G299" s="8">
        <f>F299+14</f>
        <v>42509</v>
      </c>
      <c r="H299" s="9">
        <f>G299+14</f>
        <v>42523</v>
      </c>
      <c r="I299" s="9">
        <f>H299+14</f>
        <v>42537</v>
      </c>
      <c r="J299" s="9">
        <f>I299+14</f>
        <v>42551</v>
      </c>
      <c r="K299" s="13">
        <f>J299+14</f>
        <v>42565</v>
      </c>
      <c r="L299" s="13">
        <f>K299+14</f>
        <v>42579</v>
      </c>
      <c r="M299" s="15">
        <f>L299+14</f>
        <v>42593</v>
      </c>
      <c r="N299" s="15">
        <f>M299+14</f>
        <v>42607</v>
      </c>
      <c r="O299" s="8">
        <f>N299+14</f>
        <v>42621</v>
      </c>
      <c r="P299" s="8">
        <f>O299+14</f>
        <v>42635</v>
      </c>
      <c r="Q299" s="9">
        <f>P299+14</f>
        <v>42649</v>
      </c>
      <c r="R299" s="9">
        <f>Q299+14</f>
        <v>42663</v>
      </c>
      <c r="S299" s="13">
        <f>R299+14</f>
        <v>42677</v>
      </c>
      <c r="T299" s="13">
        <f>S299+14</f>
        <v>42691</v>
      </c>
      <c r="U299" s="14"/>
      <c r="V299" s="6" t="s">
        <v>334</v>
      </c>
    </row>
    <row r="300" spans="1:22" s="1" customFormat="1" ht="16.5">
      <c r="A300" s="5" t="s">
        <v>304</v>
      </c>
      <c r="B300" s="13">
        <f>info!$E$18</f>
        <v>42446</v>
      </c>
      <c r="C300" s="13">
        <f>B300+14</f>
        <v>42460</v>
      </c>
      <c r="D300" s="15">
        <f>C300+14</f>
        <v>42474</v>
      </c>
      <c r="E300" s="15">
        <f>D300+14</f>
        <v>42488</v>
      </c>
      <c r="F300" s="8">
        <f>E300+14</f>
        <v>42502</v>
      </c>
      <c r="G300" s="8">
        <f>F300+14</f>
        <v>42516</v>
      </c>
      <c r="H300" s="9">
        <f>G300+14</f>
        <v>42530</v>
      </c>
      <c r="I300" s="9">
        <f>H300+14</f>
        <v>42544</v>
      </c>
      <c r="J300" s="13">
        <f>I300+14</f>
        <v>42558</v>
      </c>
      <c r="K300" s="13">
        <f>J300+14</f>
        <v>42572</v>
      </c>
      <c r="L300" s="15">
        <f>K300+14</f>
        <v>42586</v>
      </c>
      <c r="M300" s="15">
        <f>L300+14</f>
        <v>42600</v>
      </c>
      <c r="N300" s="8">
        <f>M300+14</f>
        <v>42614</v>
      </c>
      <c r="O300" s="8">
        <f>N300+14</f>
        <v>42628</v>
      </c>
      <c r="P300" s="8">
        <f>O300+14</f>
        <v>42642</v>
      </c>
      <c r="Q300" s="9">
        <f>P300+14</f>
        <v>42656</v>
      </c>
      <c r="R300" s="9">
        <f>Q300+14</f>
        <v>42670</v>
      </c>
      <c r="S300" s="13">
        <f>R300+14</f>
        <v>42684</v>
      </c>
      <c r="T300" s="13">
        <f>S300+14</f>
        <v>42698</v>
      </c>
      <c r="U300" s="14"/>
      <c r="V300" s="6" t="s">
        <v>306</v>
      </c>
    </row>
    <row r="301" spans="1:22" s="1" customFormat="1" ht="16.5">
      <c r="A301" s="5" t="s">
        <v>141</v>
      </c>
      <c r="B301" s="13">
        <f>info!$E$8</f>
        <v>42436</v>
      </c>
      <c r="C301" s="13">
        <f>B301+14</f>
        <v>42450</v>
      </c>
      <c r="D301" s="15">
        <f>C301+14</f>
        <v>42464</v>
      </c>
      <c r="E301" s="15">
        <f>D301+14</f>
        <v>42478</v>
      </c>
      <c r="F301" s="8">
        <f>E301+14</f>
        <v>42492</v>
      </c>
      <c r="G301" s="8">
        <f>F301+14</f>
        <v>42506</v>
      </c>
      <c r="H301" s="8">
        <f>G301+14</f>
        <v>42520</v>
      </c>
      <c r="I301" s="9">
        <f>H301+14</f>
        <v>42534</v>
      </c>
      <c r="J301" s="9">
        <f>I301+14</f>
        <v>42548</v>
      </c>
      <c r="K301" s="13">
        <f>J301+14</f>
        <v>42562</v>
      </c>
      <c r="L301" s="13">
        <f>K301+14</f>
        <v>42576</v>
      </c>
      <c r="M301" s="15">
        <f>L301+14</f>
        <v>42590</v>
      </c>
      <c r="N301" s="15">
        <f>M301+14</f>
        <v>42604</v>
      </c>
      <c r="O301" s="8">
        <f>N301+14</f>
        <v>42618</v>
      </c>
      <c r="P301" s="8">
        <f>O301+14</f>
        <v>42632</v>
      </c>
      <c r="Q301" s="9">
        <f>P301+14</f>
        <v>42646</v>
      </c>
      <c r="R301" s="9">
        <f>Q301+14</f>
        <v>42660</v>
      </c>
      <c r="S301" s="9">
        <f>R301+14</f>
        <v>42674</v>
      </c>
      <c r="T301" s="13">
        <f>S301+14</f>
        <v>42688</v>
      </c>
      <c r="U301" s="13">
        <f>T301+14</f>
        <v>42702</v>
      </c>
      <c r="V301" s="6" t="s">
        <v>163</v>
      </c>
    </row>
    <row r="302" spans="1:22" s="1" customFormat="1" ht="16.5">
      <c r="A302" s="5" t="s">
        <v>137</v>
      </c>
      <c r="B302" s="13">
        <f>info!$E$8</f>
        <v>42436</v>
      </c>
      <c r="C302" s="13">
        <f>B302+14</f>
        <v>42450</v>
      </c>
      <c r="D302" s="15">
        <f>C302+14</f>
        <v>42464</v>
      </c>
      <c r="E302" s="15">
        <f>D302+14</f>
        <v>42478</v>
      </c>
      <c r="F302" s="8">
        <f>E302+14</f>
        <v>42492</v>
      </c>
      <c r="G302" s="8">
        <f>F302+14</f>
        <v>42506</v>
      </c>
      <c r="H302" s="8">
        <f>G302+14</f>
        <v>42520</v>
      </c>
      <c r="I302" s="9">
        <f>H302+14</f>
        <v>42534</v>
      </c>
      <c r="J302" s="9">
        <f>I302+14</f>
        <v>42548</v>
      </c>
      <c r="K302" s="13">
        <f>J302+14</f>
        <v>42562</v>
      </c>
      <c r="L302" s="13">
        <f>K302+14</f>
        <v>42576</v>
      </c>
      <c r="M302" s="15">
        <f>L302+14</f>
        <v>42590</v>
      </c>
      <c r="N302" s="15">
        <f>M302+14</f>
        <v>42604</v>
      </c>
      <c r="O302" s="8">
        <f>N302+14</f>
        <v>42618</v>
      </c>
      <c r="P302" s="8">
        <f>O302+14</f>
        <v>42632</v>
      </c>
      <c r="Q302" s="9">
        <f>P302+14</f>
        <v>42646</v>
      </c>
      <c r="R302" s="9">
        <f>Q302+14</f>
        <v>42660</v>
      </c>
      <c r="S302" s="9">
        <f>R302+14</f>
        <v>42674</v>
      </c>
      <c r="T302" s="13">
        <f>S302+14</f>
        <v>42688</v>
      </c>
      <c r="U302" s="13">
        <f>T302+14</f>
        <v>42702</v>
      </c>
      <c r="V302" s="6" t="s">
        <v>163</v>
      </c>
    </row>
    <row r="303" spans="1:22" s="1" customFormat="1" ht="16.5">
      <c r="A303" s="5" t="s">
        <v>279</v>
      </c>
      <c r="B303" s="13">
        <f>info!$E$15</f>
        <v>42443</v>
      </c>
      <c r="C303" s="13">
        <f>B303+14</f>
        <v>42457</v>
      </c>
      <c r="D303" s="15">
        <f>C303+14</f>
        <v>42471</v>
      </c>
      <c r="E303" s="15">
        <f>D303+14</f>
        <v>42485</v>
      </c>
      <c r="F303" s="8">
        <f>E303+14</f>
        <v>42499</v>
      </c>
      <c r="G303" s="8">
        <f>F303+14</f>
        <v>42513</v>
      </c>
      <c r="H303" s="9">
        <f>G303+14</f>
        <v>42527</v>
      </c>
      <c r="I303" s="9">
        <f>H303+14</f>
        <v>42541</v>
      </c>
      <c r="J303" s="13">
        <f>I303+14</f>
        <v>42555</v>
      </c>
      <c r="K303" s="13">
        <f>J303+14</f>
        <v>42569</v>
      </c>
      <c r="L303" s="15">
        <f>K303+14</f>
        <v>42583</v>
      </c>
      <c r="M303" s="15">
        <f>L303+14</f>
        <v>42597</v>
      </c>
      <c r="N303" s="15">
        <f>M303+14</f>
        <v>42611</v>
      </c>
      <c r="O303" s="8">
        <f>N303+14</f>
        <v>42625</v>
      </c>
      <c r="P303" s="8">
        <f>O303+14</f>
        <v>42639</v>
      </c>
      <c r="Q303" s="9">
        <f>P303+14</f>
        <v>42653</v>
      </c>
      <c r="R303" s="9">
        <f>Q303+14</f>
        <v>42667</v>
      </c>
      <c r="S303" s="13">
        <f>R303+14</f>
        <v>42681</v>
      </c>
      <c r="T303" s="13">
        <f>S303+14</f>
        <v>42695</v>
      </c>
      <c r="U303" s="14"/>
      <c r="V303" s="6" t="s">
        <v>284</v>
      </c>
    </row>
    <row r="304" spans="1:22" s="1" customFormat="1" ht="16.5">
      <c r="A304" s="5" t="s">
        <v>213</v>
      </c>
      <c r="B304" s="13">
        <f>info!$E$11</f>
        <v>42439</v>
      </c>
      <c r="C304" s="13">
        <f>B304+14</f>
        <v>42453</v>
      </c>
      <c r="D304" s="15">
        <f>C304+14</f>
        <v>42467</v>
      </c>
      <c r="E304" s="15">
        <f>D304+14</f>
        <v>42481</v>
      </c>
      <c r="F304" s="8">
        <f>E304+14</f>
        <v>42495</v>
      </c>
      <c r="G304" s="8">
        <f>F304+14</f>
        <v>42509</v>
      </c>
      <c r="H304" s="9">
        <f>G304+14</f>
        <v>42523</v>
      </c>
      <c r="I304" s="9">
        <f>H304+14</f>
        <v>42537</v>
      </c>
      <c r="J304" s="9">
        <f>I304+14</f>
        <v>42551</v>
      </c>
      <c r="K304" s="13">
        <f>J304+14</f>
        <v>42565</v>
      </c>
      <c r="L304" s="13">
        <f>K304+14</f>
        <v>42579</v>
      </c>
      <c r="M304" s="15">
        <f>L304+14</f>
        <v>42593</v>
      </c>
      <c r="N304" s="15">
        <f>M304+14</f>
        <v>42607</v>
      </c>
      <c r="O304" s="8">
        <f>N304+14</f>
        <v>42621</v>
      </c>
      <c r="P304" s="8">
        <f>O304+14</f>
        <v>42635</v>
      </c>
      <c r="Q304" s="9">
        <f>P304+14</f>
        <v>42649</v>
      </c>
      <c r="R304" s="9">
        <f>Q304+14</f>
        <v>42663</v>
      </c>
      <c r="S304" s="13">
        <f>R304+14</f>
        <v>42677</v>
      </c>
      <c r="T304" s="13">
        <f>S304+14</f>
        <v>42691</v>
      </c>
      <c r="U304" s="14"/>
      <c r="V304" s="6" t="s">
        <v>247</v>
      </c>
    </row>
    <row r="305" spans="1:22" s="1" customFormat="1" ht="16.5">
      <c r="A305" s="5" t="s">
        <v>201</v>
      </c>
      <c r="B305" s="13">
        <f>info!$E$11</f>
        <v>42439</v>
      </c>
      <c r="C305" s="13">
        <f>B305+14</f>
        <v>42453</v>
      </c>
      <c r="D305" s="15">
        <f>C305+14</f>
        <v>42467</v>
      </c>
      <c r="E305" s="15">
        <f>D305+14</f>
        <v>42481</v>
      </c>
      <c r="F305" s="8">
        <f>E305+14</f>
        <v>42495</v>
      </c>
      <c r="G305" s="8">
        <f>F305+14</f>
        <v>42509</v>
      </c>
      <c r="H305" s="9">
        <f>G305+14</f>
        <v>42523</v>
      </c>
      <c r="I305" s="9">
        <f>H305+14</f>
        <v>42537</v>
      </c>
      <c r="J305" s="9">
        <f>I305+14</f>
        <v>42551</v>
      </c>
      <c r="K305" s="13">
        <f>J305+14</f>
        <v>42565</v>
      </c>
      <c r="L305" s="13">
        <f>K305+14</f>
        <v>42579</v>
      </c>
      <c r="M305" s="15">
        <f>L305+14</f>
        <v>42593</v>
      </c>
      <c r="N305" s="15">
        <f>M305+14</f>
        <v>42607</v>
      </c>
      <c r="O305" s="8">
        <f>N305+14</f>
        <v>42621</v>
      </c>
      <c r="P305" s="8">
        <f>O305+14</f>
        <v>42635</v>
      </c>
      <c r="Q305" s="9">
        <f>P305+14</f>
        <v>42649</v>
      </c>
      <c r="R305" s="9">
        <f>Q305+14</f>
        <v>42663</v>
      </c>
      <c r="S305" s="13">
        <f>R305+14</f>
        <v>42677</v>
      </c>
      <c r="T305" s="13">
        <f>S305+14</f>
        <v>42691</v>
      </c>
      <c r="U305" s="14"/>
      <c r="V305" s="6" t="s">
        <v>212</v>
      </c>
    </row>
    <row r="306" spans="1:22" s="1" customFormat="1" ht="16.5">
      <c r="A306" s="5" t="s">
        <v>330</v>
      </c>
      <c r="B306" s="13">
        <f>info!$E$11</f>
        <v>42439</v>
      </c>
      <c r="C306" s="13">
        <f>B306+14</f>
        <v>42453</v>
      </c>
      <c r="D306" s="15">
        <f>C306+14</f>
        <v>42467</v>
      </c>
      <c r="E306" s="15">
        <f>D306+14</f>
        <v>42481</v>
      </c>
      <c r="F306" s="8">
        <f>E306+14</f>
        <v>42495</v>
      </c>
      <c r="G306" s="8">
        <f>F306+14</f>
        <v>42509</v>
      </c>
      <c r="H306" s="9">
        <f>G306+14</f>
        <v>42523</v>
      </c>
      <c r="I306" s="9">
        <f>H306+14</f>
        <v>42537</v>
      </c>
      <c r="J306" s="9">
        <f>I306+14</f>
        <v>42551</v>
      </c>
      <c r="K306" s="13">
        <f>J306+14</f>
        <v>42565</v>
      </c>
      <c r="L306" s="13">
        <f>K306+14</f>
        <v>42579</v>
      </c>
      <c r="M306" s="15">
        <f>L306+14</f>
        <v>42593</v>
      </c>
      <c r="N306" s="15">
        <f>M306+14</f>
        <v>42607</v>
      </c>
      <c r="O306" s="8">
        <f>N306+14</f>
        <v>42621</v>
      </c>
      <c r="P306" s="8">
        <f>O306+14</f>
        <v>42635</v>
      </c>
      <c r="Q306" s="9">
        <f>P306+14</f>
        <v>42649</v>
      </c>
      <c r="R306" s="9">
        <f>Q306+14</f>
        <v>42663</v>
      </c>
      <c r="S306" s="13">
        <f>R306+14</f>
        <v>42677</v>
      </c>
      <c r="T306" s="13">
        <f>S306+14</f>
        <v>42691</v>
      </c>
      <c r="U306" s="14"/>
      <c r="V306" s="6" t="s">
        <v>334</v>
      </c>
    </row>
    <row r="307" spans="1:22" s="1" customFormat="1" ht="16.5">
      <c r="A307" s="5" t="s">
        <v>249</v>
      </c>
      <c r="B307" s="13">
        <f>info!$E$15</f>
        <v>42443</v>
      </c>
      <c r="C307" s="13">
        <f>B307+14</f>
        <v>42457</v>
      </c>
      <c r="D307" s="15">
        <f>C307+14</f>
        <v>42471</v>
      </c>
      <c r="E307" s="15">
        <f>D307+14</f>
        <v>42485</v>
      </c>
      <c r="F307" s="8">
        <f>E307+14</f>
        <v>42499</v>
      </c>
      <c r="G307" s="8">
        <f>F307+14</f>
        <v>42513</v>
      </c>
      <c r="H307" s="9">
        <f>G307+14</f>
        <v>42527</v>
      </c>
      <c r="I307" s="9">
        <f>H307+14</f>
        <v>42541</v>
      </c>
      <c r="J307" s="13">
        <f>I307+14</f>
        <v>42555</v>
      </c>
      <c r="K307" s="13">
        <f>J307+14</f>
        <v>42569</v>
      </c>
      <c r="L307" s="15">
        <f>K307+14</f>
        <v>42583</v>
      </c>
      <c r="M307" s="15">
        <f>L307+14</f>
        <v>42597</v>
      </c>
      <c r="N307" s="15">
        <f>M307+14</f>
        <v>42611</v>
      </c>
      <c r="O307" s="8">
        <f>N307+14</f>
        <v>42625</v>
      </c>
      <c r="P307" s="8">
        <f>O307+14</f>
        <v>42639</v>
      </c>
      <c r="Q307" s="9">
        <f>P307+14</f>
        <v>42653</v>
      </c>
      <c r="R307" s="9">
        <f>Q307+14</f>
        <v>42667</v>
      </c>
      <c r="S307" s="13">
        <f>R307+14</f>
        <v>42681</v>
      </c>
      <c r="T307" s="13">
        <f>S307+14</f>
        <v>42695</v>
      </c>
      <c r="U307" s="14"/>
      <c r="V307" s="6" t="s">
        <v>284</v>
      </c>
    </row>
    <row r="308" spans="1:22" s="1" customFormat="1" ht="16.5">
      <c r="A308" s="5" t="s">
        <v>74</v>
      </c>
      <c r="B308" s="13">
        <f>info!$E$10</f>
        <v>42438</v>
      </c>
      <c r="C308" s="13">
        <f>B308+14</f>
        <v>42452</v>
      </c>
      <c r="D308" s="15">
        <f>C308+14</f>
        <v>42466</v>
      </c>
      <c r="E308" s="15">
        <f>D308+14</f>
        <v>42480</v>
      </c>
      <c r="F308" s="8">
        <f>E308+14</f>
        <v>42494</v>
      </c>
      <c r="G308" s="8">
        <f>F308+14</f>
        <v>42508</v>
      </c>
      <c r="H308" s="9">
        <f>G308+14</f>
        <v>42522</v>
      </c>
      <c r="I308" s="9">
        <f>H308+14</f>
        <v>42536</v>
      </c>
      <c r="J308" s="9">
        <f>I308+14</f>
        <v>42550</v>
      </c>
      <c r="K308" s="13">
        <f>J308+14</f>
        <v>42564</v>
      </c>
      <c r="L308" s="13">
        <f>K308+14</f>
        <v>42578</v>
      </c>
      <c r="M308" s="15">
        <f>L308+14</f>
        <v>42592</v>
      </c>
      <c r="N308" s="15">
        <f>M308+14</f>
        <v>42606</v>
      </c>
      <c r="O308" s="8">
        <f>N308+14</f>
        <v>42620</v>
      </c>
      <c r="P308" s="8">
        <f>O308+14</f>
        <v>42634</v>
      </c>
      <c r="Q308" s="9">
        <f>P308+14</f>
        <v>42648</v>
      </c>
      <c r="R308" s="9">
        <f>Q308+14</f>
        <v>42662</v>
      </c>
      <c r="S308" s="13">
        <f>R308+14</f>
        <v>42676</v>
      </c>
      <c r="T308" s="13">
        <f>S308+14</f>
        <v>42690</v>
      </c>
      <c r="U308" s="13">
        <f>T308+14</f>
        <v>42704</v>
      </c>
      <c r="V308" s="6" t="s">
        <v>101</v>
      </c>
    </row>
    <row r="309" spans="1:22" s="1" customFormat="1" ht="16.5">
      <c r="A309" s="5" t="s">
        <v>130</v>
      </c>
      <c r="B309" s="13">
        <f>info!$E$8</f>
        <v>42436</v>
      </c>
      <c r="C309" s="13">
        <f>B309+14</f>
        <v>42450</v>
      </c>
      <c r="D309" s="15">
        <f>C309+14</f>
        <v>42464</v>
      </c>
      <c r="E309" s="15">
        <f>D309+14</f>
        <v>42478</v>
      </c>
      <c r="F309" s="8">
        <f>E309+14</f>
        <v>42492</v>
      </c>
      <c r="G309" s="8">
        <f>F309+14</f>
        <v>42506</v>
      </c>
      <c r="H309" s="8">
        <f>G309+14</f>
        <v>42520</v>
      </c>
      <c r="I309" s="9">
        <f>H309+14</f>
        <v>42534</v>
      </c>
      <c r="J309" s="9">
        <f>I309+14</f>
        <v>42548</v>
      </c>
      <c r="K309" s="13">
        <f>J309+14</f>
        <v>42562</v>
      </c>
      <c r="L309" s="13">
        <f>K309+14</f>
        <v>42576</v>
      </c>
      <c r="M309" s="15">
        <f>L309+14</f>
        <v>42590</v>
      </c>
      <c r="N309" s="15">
        <f>M309+14</f>
        <v>42604</v>
      </c>
      <c r="O309" s="8">
        <f>N309+14</f>
        <v>42618</v>
      </c>
      <c r="P309" s="8">
        <f>O309+14</f>
        <v>42632</v>
      </c>
      <c r="Q309" s="9">
        <f>P309+14</f>
        <v>42646</v>
      </c>
      <c r="R309" s="9">
        <f>Q309+14</f>
        <v>42660</v>
      </c>
      <c r="S309" s="9">
        <f>R309+14</f>
        <v>42674</v>
      </c>
      <c r="T309" s="13">
        <f>S309+14</f>
        <v>42688</v>
      </c>
      <c r="U309" s="13">
        <f>T309+14</f>
        <v>42702</v>
      </c>
      <c r="V309" s="6" t="s">
        <v>163</v>
      </c>
    </row>
    <row r="310" spans="1:22" s="1" customFormat="1" ht="16.5">
      <c r="A310" s="5" t="s">
        <v>125</v>
      </c>
      <c r="B310" s="13">
        <f>info!$E$8</f>
        <v>42436</v>
      </c>
      <c r="C310" s="13">
        <f>B310+14</f>
        <v>42450</v>
      </c>
      <c r="D310" s="15">
        <f>C310+14</f>
        <v>42464</v>
      </c>
      <c r="E310" s="15">
        <f>D310+14</f>
        <v>42478</v>
      </c>
      <c r="F310" s="8">
        <f>E310+14</f>
        <v>42492</v>
      </c>
      <c r="G310" s="8">
        <f>F310+14</f>
        <v>42506</v>
      </c>
      <c r="H310" s="8">
        <f>G310+14</f>
        <v>42520</v>
      </c>
      <c r="I310" s="9">
        <f>H310+14</f>
        <v>42534</v>
      </c>
      <c r="J310" s="9">
        <f>I310+14</f>
        <v>42548</v>
      </c>
      <c r="K310" s="13">
        <f>J310+14</f>
        <v>42562</v>
      </c>
      <c r="L310" s="13">
        <f>K310+14</f>
        <v>42576</v>
      </c>
      <c r="M310" s="15">
        <f>L310+14</f>
        <v>42590</v>
      </c>
      <c r="N310" s="15">
        <f>M310+14</f>
        <v>42604</v>
      </c>
      <c r="O310" s="8">
        <f>N310+14</f>
        <v>42618</v>
      </c>
      <c r="P310" s="8">
        <f>O310+14</f>
        <v>42632</v>
      </c>
      <c r="Q310" s="9">
        <f>P310+14</f>
        <v>42646</v>
      </c>
      <c r="R310" s="9">
        <f>Q310+14</f>
        <v>42660</v>
      </c>
      <c r="S310" s="9">
        <f>R310+14</f>
        <v>42674</v>
      </c>
      <c r="T310" s="13">
        <f>S310+14</f>
        <v>42688</v>
      </c>
      <c r="U310" s="13">
        <f>T310+14</f>
        <v>42702</v>
      </c>
      <c r="V310" s="6" t="s">
        <v>163</v>
      </c>
    </row>
    <row r="311" spans="1:22" s="1" customFormat="1" ht="16.5">
      <c r="A311" s="5" t="s">
        <v>106</v>
      </c>
      <c r="B311" s="13">
        <f>info!$E$8</f>
        <v>42436</v>
      </c>
      <c r="C311" s="13">
        <f>B311+14</f>
        <v>42450</v>
      </c>
      <c r="D311" s="15">
        <f>C311+14</f>
        <v>42464</v>
      </c>
      <c r="E311" s="15">
        <f>D311+14</f>
        <v>42478</v>
      </c>
      <c r="F311" s="8">
        <f>E311+14</f>
        <v>42492</v>
      </c>
      <c r="G311" s="8">
        <f>F311+14</f>
        <v>42506</v>
      </c>
      <c r="H311" s="8">
        <f>G311+14</f>
        <v>42520</v>
      </c>
      <c r="I311" s="9">
        <f>H311+14</f>
        <v>42534</v>
      </c>
      <c r="J311" s="9">
        <f>I311+14</f>
        <v>42548</v>
      </c>
      <c r="K311" s="13">
        <f>J311+14</f>
        <v>42562</v>
      </c>
      <c r="L311" s="13">
        <f>K311+14</f>
        <v>42576</v>
      </c>
      <c r="M311" s="15">
        <f>L311+14</f>
        <v>42590</v>
      </c>
      <c r="N311" s="15">
        <f>M311+14</f>
        <v>42604</v>
      </c>
      <c r="O311" s="8">
        <f>N311+14</f>
        <v>42618</v>
      </c>
      <c r="P311" s="8">
        <f>O311+14</f>
        <v>42632</v>
      </c>
      <c r="Q311" s="9">
        <f>P311+14</f>
        <v>42646</v>
      </c>
      <c r="R311" s="9">
        <f>Q311+14</f>
        <v>42660</v>
      </c>
      <c r="S311" s="9">
        <f>R311+14</f>
        <v>42674</v>
      </c>
      <c r="T311" s="13">
        <f>S311+14</f>
        <v>42688</v>
      </c>
      <c r="U311" s="13">
        <f>T311+14</f>
        <v>42702</v>
      </c>
      <c r="V311" s="6" t="s">
        <v>163</v>
      </c>
    </row>
    <row r="312" spans="1:22" s="1" customFormat="1" ht="16.5">
      <c r="A312" s="5" t="s">
        <v>161</v>
      </c>
      <c r="B312" s="13">
        <f>info!$E$8</f>
        <v>42436</v>
      </c>
      <c r="C312" s="13">
        <f>B312+14</f>
        <v>42450</v>
      </c>
      <c r="D312" s="15">
        <f>C312+14</f>
        <v>42464</v>
      </c>
      <c r="E312" s="15">
        <f>D312+14</f>
        <v>42478</v>
      </c>
      <c r="F312" s="8">
        <f>E312+14</f>
        <v>42492</v>
      </c>
      <c r="G312" s="8">
        <f>F312+14</f>
        <v>42506</v>
      </c>
      <c r="H312" s="8">
        <f>G312+14</f>
        <v>42520</v>
      </c>
      <c r="I312" s="9">
        <f>H312+14</f>
        <v>42534</v>
      </c>
      <c r="J312" s="9">
        <f>I312+14</f>
        <v>42548</v>
      </c>
      <c r="K312" s="13">
        <f>J312+14</f>
        <v>42562</v>
      </c>
      <c r="L312" s="13">
        <f>K312+14</f>
        <v>42576</v>
      </c>
      <c r="M312" s="15">
        <f>L312+14</f>
        <v>42590</v>
      </c>
      <c r="N312" s="15">
        <f>M312+14</f>
        <v>42604</v>
      </c>
      <c r="O312" s="8">
        <f>N312+14</f>
        <v>42618</v>
      </c>
      <c r="P312" s="8">
        <f>O312+14</f>
        <v>42632</v>
      </c>
      <c r="Q312" s="9">
        <f>P312+14</f>
        <v>42646</v>
      </c>
      <c r="R312" s="9">
        <f>Q312+14</f>
        <v>42660</v>
      </c>
      <c r="S312" s="9">
        <f>R312+14</f>
        <v>42674</v>
      </c>
      <c r="T312" s="13">
        <f>S312+14</f>
        <v>42688</v>
      </c>
      <c r="U312" s="13">
        <f>T312+14</f>
        <v>42702</v>
      </c>
      <c r="V312" s="6" t="s">
        <v>163</v>
      </c>
    </row>
    <row r="313" spans="1:22" s="1" customFormat="1" ht="16.5">
      <c r="A313" s="5" t="s">
        <v>297</v>
      </c>
      <c r="B313" s="13">
        <f>info!$E$18</f>
        <v>42446</v>
      </c>
      <c r="C313" s="13">
        <f>B313+14</f>
        <v>42460</v>
      </c>
      <c r="D313" s="15">
        <f>C313+14</f>
        <v>42474</v>
      </c>
      <c r="E313" s="15">
        <f>D313+14</f>
        <v>42488</v>
      </c>
      <c r="F313" s="8">
        <f>E313+14</f>
        <v>42502</v>
      </c>
      <c r="G313" s="8">
        <f>F313+14</f>
        <v>42516</v>
      </c>
      <c r="H313" s="9">
        <f>G313+14</f>
        <v>42530</v>
      </c>
      <c r="I313" s="9">
        <f>H313+14</f>
        <v>42544</v>
      </c>
      <c r="J313" s="13">
        <f>I313+14</f>
        <v>42558</v>
      </c>
      <c r="K313" s="13">
        <f>J313+14</f>
        <v>42572</v>
      </c>
      <c r="L313" s="15">
        <f>K313+14</f>
        <v>42586</v>
      </c>
      <c r="M313" s="15">
        <f>L313+14</f>
        <v>42600</v>
      </c>
      <c r="N313" s="8">
        <f>M313+14</f>
        <v>42614</v>
      </c>
      <c r="O313" s="8">
        <f>N313+14</f>
        <v>42628</v>
      </c>
      <c r="P313" s="8">
        <f>O313+14</f>
        <v>42642</v>
      </c>
      <c r="Q313" s="9">
        <f>P313+14</f>
        <v>42656</v>
      </c>
      <c r="R313" s="9">
        <f>Q313+14</f>
        <v>42670</v>
      </c>
      <c r="S313" s="13">
        <f>R313+14</f>
        <v>42684</v>
      </c>
      <c r="T313" s="13">
        <f>S313+14</f>
        <v>42698</v>
      </c>
      <c r="U313" s="14"/>
      <c r="V313" s="6" t="s">
        <v>306</v>
      </c>
    </row>
    <row r="314" spans="1:22" s="1" customFormat="1" ht="16.5">
      <c r="A314" s="5" t="s">
        <v>437</v>
      </c>
      <c r="B314" s="13">
        <f>info!$E$3</f>
        <v>42431</v>
      </c>
      <c r="C314" s="13">
        <f>B314+14</f>
        <v>42445</v>
      </c>
      <c r="D314" s="13">
        <f>C314+14</f>
        <v>42459</v>
      </c>
      <c r="E314" s="15">
        <f>D314+14</f>
        <v>42473</v>
      </c>
      <c r="F314" s="15">
        <f>E314+14</f>
        <v>42487</v>
      </c>
      <c r="G314" s="8">
        <f>F314+14</f>
        <v>42501</v>
      </c>
      <c r="H314" s="8">
        <f>G314+14</f>
        <v>42515</v>
      </c>
      <c r="I314" s="9">
        <f>H314+14</f>
        <v>42529</v>
      </c>
      <c r="J314" s="9">
        <f>I314+14</f>
        <v>42543</v>
      </c>
      <c r="K314" s="13">
        <f>J314+14</f>
        <v>42557</v>
      </c>
      <c r="L314" s="13">
        <f>K314+14</f>
        <v>42571</v>
      </c>
      <c r="M314" s="15">
        <f>L314+14</f>
        <v>42585</v>
      </c>
      <c r="N314" s="15">
        <f>M314+14</f>
        <v>42599</v>
      </c>
      <c r="O314" s="15">
        <f>N314+14</f>
        <v>42613</v>
      </c>
      <c r="P314" s="8">
        <f>O314+14</f>
        <v>42627</v>
      </c>
      <c r="Q314" s="8">
        <f>P314+14</f>
        <v>42641</v>
      </c>
      <c r="R314" s="9">
        <f>Q314+14</f>
        <v>42655</v>
      </c>
      <c r="S314" s="9">
        <f>R314+14</f>
        <v>42669</v>
      </c>
      <c r="T314" s="13">
        <f>S314+14</f>
        <v>42683</v>
      </c>
      <c r="U314" s="13">
        <f>T314+14</f>
        <v>42697</v>
      </c>
      <c r="V314" s="6"/>
    </row>
    <row r="315" spans="1:22" s="1" customFormat="1" ht="16.5">
      <c r="A315" s="5" t="s">
        <v>438</v>
      </c>
      <c r="B315" s="13">
        <f>info!$E$3</f>
        <v>42431</v>
      </c>
      <c r="C315" s="13">
        <f>B315+14</f>
        <v>42445</v>
      </c>
      <c r="D315" s="13">
        <f>C315+14</f>
        <v>42459</v>
      </c>
      <c r="E315" s="15">
        <f>D315+14</f>
        <v>42473</v>
      </c>
      <c r="F315" s="15">
        <f>E315+14</f>
        <v>42487</v>
      </c>
      <c r="G315" s="8">
        <f>F315+14</f>
        <v>42501</v>
      </c>
      <c r="H315" s="8">
        <f>G315+14</f>
        <v>42515</v>
      </c>
      <c r="I315" s="9">
        <f>H315+14</f>
        <v>42529</v>
      </c>
      <c r="J315" s="9">
        <f>I315+14</f>
        <v>42543</v>
      </c>
      <c r="K315" s="13">
        <f>J315+14</f>
        <v>42557</v>
      </c>
      <c r="L315" s="13">
        <f>K315+14</f>
        <v>42571</v>
      </c>
      <c r="M315" s="15">
        <f>L315+14</f>
        <v>42585</v>
      </c>
      <c r="N315" s="15">
        <f>M315+14</f>
        <v>42599</v>
      </c>
      <c r="O315" s="15">
        <f>N315+14</f>
        <v>42613</v>
      </c>
      <c r="P315" s="8">
        <f>O315+14</f>
        <v>42627</v>
      </c>
      <c r="Q315" s="8">
        <f>P315+14</f>
        <v>42641</v>
      </c>
      <c r="R315" s="9">
        <f>Q315+14</f>
        <v>42655</v>
      </c>
      <c r="S315" s="9">
        <f>R315+14</f>
        <v>42669</v>
      </c>
      <c r="T315" s="13">
        <f>S315+14</f>
        <v>42683</v>
      </c>
      <c r="U315" s="13">
        <f>T315+14</f>
        <v>42697</v>
      </c>
      <c r="V315" s="6" t="s">
        <v>417</v>
      </c>
    </row>
    <row r="316" spans="1:22" s="1" customFormat="1" ht="16.5">
      <c r="A316" s="5" t="s">
        <v>216</v>
      </c>
      <c r="B316" s="13">
        <f>info!$E$11</f>
        <v>42439</v>
      </c>
      <c r="C316" s="13">
        <f>B316+14</f>
        <v>42453</v>
      </c>
      <c r="D316" s="15">
        <f>C316+14</f>
        <v>42467</v>
      </c>
      <c r="E316" s="15">
        <f>D316+14</f>
        <v>42481</v>
      </c>
      <c r="F316" s="8">
        <f>E316+14</f>
        <v>42495</v>
      </c>
      <c r="G316" s="8">
        <f>F316+14</f>
        <v>42509</v>
      </c>
      <c r="H316" s="9">
        <f>G316+14</f>
        <v>42523</v>
      </c>
      <c r="I316" s="9">
        <f>H316+14</f>
        <v>42537</v>
      </c>
      <c r="J316" s="9">
        <f>I316+14</f>
        <v>42551</v>
      </c>
      <c r="K316" s="13">
        <f>J316+14</f>
        <v>42565</v>
      </c>
      <c r="L316" s="13">
        <f>K316+14</f>
        <v>42579</v>
      </c>
      <c r="M316" s="15">
        <f>L316+14</f>
        <v>42593</v>
      </c>
      <c r="N316" s="15">
        <f>M316+14</f>
        <v>42607</v>
      </c>
      <c r="O316" s="8">
        <f>N316+14</f>
        <v>42621</v>
      </c>
      <c r="P316" s="8">
        <f>O316+14</f>
        <v>42635</v>
      </c>
      <c r="Q316" s="9">
        <f>P316+14</f>
        <v>42649</v>
      </c>
      <c r="R316" s="9">
        <f>Q316+14</f>
        <v>42663</v>
      </c>
      <c r="S316" s="13">
        <f>R316+14</f>
        <v>42677</v>
      </c>
      <c r="T316" s="13">
        <f>S316+14</f>
        <v>42691</v>
      </c>
      <c r="U316" s="14"/>
      <c r="V316" s="6" t="s">
        <v>247</v>
      </c>
    </row>
    <row r="317" spans="1:22" s="1" customFormat="1" ht="16.5">
      <c r="A317" s="5" t="s">
        <v>180</v>
      </c>
      <c r="B317" s="13">
        <f>info!$E$10</f>
        <v>42438</v>
      </c>
      <c r="C317" s="13">
        <f>B317+14</f>
        <v>42452</v>
      </c>
      <c r="D317" s="15">
        <f>C317+14</f>
        <v>42466</v>
      </c>
      <c r="E317" s="15">
        <f>D317+14</f>
        <v>42480</v>
      </c>
      <c r="F317" s="8">
        <f>E317+14</f>
        <v>42494</v>
      </c>
      <c r="G317" s="8">
        <f>F317+14</f>
        <v>42508</v>
      </c>
      <c r="H317" s="9">
        <f>G317+14</f>
        <v>42522</v>
      </c>
      <c r="I317" s="9">
        <f>H317+14</f>
        <v>42536</v>
      </c>
      <c r="J317" s="9">
        <f>I317+14</f>
        <v>42550</v>
      </c>
      <c r="K317" s="13">
        <f>J317+14</f>
        <v>42564</v>
      </c>
      <c r="L317" s="13">
        <f>K317+14</f>
        <v>42578</v>
      </c>
      <c r="M317" s="15">
        <f>L317+14</f>
        <v>42592</v>
      </c>
      <c r="N317" s="15">
        <f>M317+14</f>
        <v>42606</v>
      </c>
      <c r="O317" s="8">
        <f>N317+14</f>
        <v>42620</v>
      </c>
      <c r="P317" s="8">
        <f>O317+14</f>
        <v>42634</v>
      </c>
      <c r="Q317" s="9">
        <f>P317+14</f>
        <v>42648</v>
      </c>
      <c r="R317" s="9">
        <f>Q317+14</f>
        <v>42662</v>
      </c>
      <c r="S317" s="13">
        <f>R317+14</f>
        <v>42676</v>
      </c>
      <c r="T317" s="13">
        <f>S317+14</f>
        <v>42690</v>
      </c>
      <c r="U317" s="13">
        <f>T317+14</f>
        <v>42704</v>
      </c>
      <c r="V317" s="6" t="s">
        <v>190</v>
      </c>
    </row>
    <row r="318" spans="1:22" s="1" customFormat="1" ht="16.5">
      <c r="A318" s="5" t="s">
        <v>195</v>
      </c>
      <c r="B318" s="13">
        <f>info!$E$11</f>
        <v>42439</v>
      </c>
      <c r="C318" s="13">
        <f>B318+14</f>
        <v>42453</v>
      </c>
      <c r="D318" s="15">
        <f>C318+14</f>
        <v>42467</v>
      </c>
      <c r="E318" s="15">
        <f>D318+14</f>
        <v>42481</v>
      </c>
      <c r="F318" s="8">
        <f>E318+14</f>
        <v>42495</v>
      </c>
      <c r="G318" s="8">
        <f>F318+14</f>
        <v>42509</v>
      </c>
      <c r="H318" s="9">
        <f>G318+14</f>
        <v>42523</v>
      </c>
      <c r="I318" s="9">
        <f>H318+14</f>
        <v>42537</v>
      </c>
      <c r="J318" s="9">
        <f>I318+14</f>
        <v>42551</v>
      </c>
      <c r="K318" s="13">
        <f>J318+14</f>
        <v>42565</v>
      </c>
      <c r="L318" s="13">
        <f>K318+14</f>
        <v>42579</v>
      </c>
      <c r="M318" s="15">
        <f>L318+14</f>
        <v>42593</v>
      </c>
      <c r="N318" s="15">
        <f>M318+14</f>
        <v>42607</v>
      </c>
      <c r="O318" s="8">
        <f>N318+14</f>
        <v>42621</v>
      </c>
      <c r="P318" s="8">
        <f>O318+14</f>
        <v>42635</v>
      </c>
      <c r="Q318" s="9">
        <f>P318+14</f>
        <v>42649</v>
      </c>
      <c r="R318" s="9">
        <f>Q318+14</f>
        <v>42663</v>
      </c>
      <c r="S318" s="13">
        <f>R318+14</f>
        <v>42677</v>
      </c>
      <c r="T318" s="13">
        <f>S318+14</f>
        <v>42691</v>
      </c>
      <c r="U318" s="14"/>
      <c r="V318" s="6" t="s">
        <v>212</v>
      </c>
    </row>
    <row r="319" spans="1:22" s="1" customFormat="1" ht="16.5">
      <c r="A319" s="5" t="s">
        <v>191</v>
      </c>
      <c r="B319" s="13">
        <f>info!$E$11</f>
        <v>42439</v>
      </c>
      <c r="C319" s="13">
        <f>B319+14</f>
        <v>42453</v>
      </c>
      <c r="D319" s="15">
        <f>C319+14</f>
        <v>42467</v>
      </c>
      <c r="E319" s="15">
        <f>D319+14</f>
        <v>42481</v>
      </c>
      <c r="F319" s="8">
        <f>E319+14</f>
        <v>42495</v>
      </c>
      <c r="G319" s="8">
        <f>F319+14</f>
        <v>42509</v>
      </c>
      <c r="H319" s="9">
        <f>G319+14</f>
        <v>42523</v>
      </c>
      <c r="I319" s="9">
        <f>H319+14</f>
        <v>42537</v>
      </c>
      <c r="J319" s="9">
        <f>I319+14</f>
        <v>42551</v>
      </c>
      <c r="K319" s="13">
        <f>J319+14</f>
        <v>42565</v>
      </c>
      <c r="L319" s="13">
        <f>K319+14</f>
        <v>42579</v>
      </c>
      <c r="M319" s="15">
        <f>L319+14</f>
        <v>42593</v>
      </c>
      <c r="N319" s="15">
        <f>M319+14</f>
        <v>42607</v>
      </c>
      <c r="O319" s="8">
        <f>N319+14</f>
        <v>42621</v>
      </c>
      <c r="P319" s="8">
        <f>O319+14</f>
        <v>42635</v>
      </c>
      <c r="Q319" s="9">
        <f>P319+14</f>
        <v>42649</v>
      </c>
      <c r="R319" s="9">
        <f>Q319+14</f>
        <v>42663</v>
      </c>
      <c r="S319" s="13">
        <f>R319+14</f>
        <v>42677</v>
      </c>
      <c r="T319" s="13">
        <f>S319+14</f>
        <v>42691</v>
      </c>
      <c r="U319" s="14"/>
      <c r="V319" s="6" t="s">
        <v>212</v>
      </c>
    </row>
    <row r="320" spans="1:22" s="1" customFormat="1" ht="16.5">
      <c r="A320" s="5" t="s">
        <v>41</v>
      </c>
      <c r="B320" s="13">
        <f>info!$E$8</f>
        <v>42436</v>
      </c>
      <c r="C320" s="13">
        <f>B320+14</f>
        <v>42450</v>
      </c>
      <c r="D320" s="15">
        <f>C320+14</f>
        <v>42464</v>
      </c>
      <c r="E320" s="15">
        <f>D320+14</f>
        <v>42478</v>
      </c>
      <c r="F320" s="8">
        <f>E320+14</f>
        <v>42492</v>
      </c>
      <c r="G320" s="8">
        <f>F320+14</f>
        <v>42506</v>
      </c>
      <c r="H320" s="8">
        <f>G320+14</f>
        <v>42520</v>
      </c>
      <c r="I320" s="9">
        <f>H320+14</f>
        <v>42534</v>
      </c>
      <c r="J320" s="9">
        <f>I320+14</f>
        <v>42548</v>
      </c>
      <c r="K320" s="13">
        <f>J320+14</f>
        <v>42562</v>
      </c>
      <c r="L320" s="13">
        <f>K320+14</f>
        <v>42576</v>
      </c>
      <c r="M320" s="15">
        <f>L320+14</f>
        <v>42590</v>
      </c>
      <c r="N320" s="15">
        <f>M320+14</f>
        <v>42604</v>
      </c>
      <c r="O320" s="8">
        <f>N320+14</f>
        <v>42618</v>
      </c>
      <c r="P320" s="8">
        <f>O320+14</f>
        <v>42632</v>
      </c>
      <c r="Q320" s="9">
        <f>P320+14</f>
        <v>42646</v>
      </c>
      <c r="R320" s="9">
        <f>Q320+14</f>
        <v>42660</v>
      </c>
      <c r="S320" s="9">
        <f>R320+14</f>
        <v>42674</v>
      </c>
      <c r="T320" s="13">
        <f>S320+14</f>
        <v>42688</v>
      </c>
      <c r="U320" s="13">
        <f>T320+14</f>
        <v>42702</v>
      </c>
      <c r="V320" s="6" t="s">
        <v>58</v>
      </c>
    </row>
    <row r="321" spans="1:22" s="1" customFormat="1" ht="16.5">
      <c r="A321" s="5" t="s">
        <v>129</v>
      </c>
      <c r="B321" s="13">
        <f>info!$E$8</f>
        <v>42436</v>
      </c>
      <c r="C321" s="13">
        <f>B321+14</f>
        <v>42450</v>
      </c>
      <c r="D321" s="15">
        <f>C321+14</f>
        <v>42464</v>
      </c>
      <c r="E321" s="15">
        <f>D321+14</f>
        <v>42478</v>
      </c>
      <c r="F321" s="8">
        <f>E321+14</f>
        <v>42492</v>
      </c>
      <c r="G321" s="8">
        <f>F321+14</f>
        <v>42506</v>
      </c>
      <c r="H321" s="8">
        <f>G321+14</f>
        <v>42520</v>
      </c>
      <c r="I321" s="9">
        <f>H321+14</f>
        <v>42534</v>
      </c>
      <c r="J321" s="9">
        <f>I321+14</f>
        <v>42548</v>
      </c>
      <c r="K321" s="13">
        <f>J321+14</f>
        <v>42562</v>
      </c>
      <c r="L321" s="13">
        <f>K321+14</f>
        <v>42576</v>
      </c>
      <c r="M321" s="15">
        <f>L321+14</f>
        <v>42590</v>
      </c>
      <c r="N321" s="15">
        <f>M321+14</f>
        <v>42604</v>
      </c>
      <c r="O321" s="8">
        <f>N321+14</f>
        <v>42618</v>
      </c>
      <c r="P321" s="8">
        <f>O321+14</f>
        <v>42632</v>
      </c>
      <c r="Q321" s="9">
        <f>P321+14</f>
        <v>42646</v>
      </c>
      <c r="R321" s="9">
        <f>Q321+14</f>
        <v>42660</v>
      </c>
      <c r="S321" s="9">
        <f>R321+14</f>
        <v>42674</v>
      </c>
      <c r="T321" s="13">
        <f>S321+14</f>
        <v>42688</v>
      </c>
      <c r="U321" s="13">
        <f>T321+14</f>
        <v>42702</v>
      </c>
      <c r="V321" s="6" t="s">
        <v>163</v>
      </c>
    </row>
    <row r="322" spans="1:22" s="1" customFormat="1" ht="16.5">
      <c r="A322" s="5" t="s">
        <v>267</v>
      </c>
      <c r="B322" s="13">
        <f>info!$E$15</f>
        <v>42443</v>
      </c>
      <c r="C322" s="13">
        <f>B322+14</f>
        <v>42457</v>
      </c>
      <c r="D322" s="15">
        <f>C322+14</f>
        <v>42471</v>
      </c>
      <c r="E322" s="15">
        <f>D322+14</f>
        <v>42485</v>
      </c>
      <c r="F322" s="8">
        <f>E322+14</f>
        <v>42499</v>
      </c>
      <c r="G322" s="8">
        <f>F322+14</f>
        <v>42513</v>
      </c>
      <c r="H322" s="9">
        <f>G322+14</f>
        <v>42527</v>
      </c>
      <c r="I322" s="9">
        <f>H322+14</f>
        <v>42541</v>
      </c>
      <c r="J322" s="13">
        <f>I322+14</f>
        <v>42555</v>
      </c>
      <c r="K322" s="13">
        <f>J322+14</f>
        <v>42569</v>
      </c>
      <c r="L322" s="15">
        <f>K322+14</f>
        <v>42583</v>
      </c>
      <c r="M322" s="15">
        <f>L322+14</f>
        <v>42597</v>
      </c>
      <c r="N322" s="15">
        <f>M322+14</f>
        <v>42611</v>
      </c>
      <c r="O322" s="8">
        <f>N322+14</f>
        <v>42625</v>
      </c>
      <c r="P322" s="8">
        <f>O322+14</f>
        <v>42639</v>
      </c>
      <c r="Q322" s="9">
        <f>P322+14</f>
        <v>42653</v>
      </c>
      <c r="R322" s="9">
        <f>Q322+14</f>
        <v>42667</v>
      </c>
      <c r="S322" s="13">
        <f>R322+14</f>
        <v>42681</v>
      </c>
      <c r="T322" s="13">
        <f>S322+14</f>
        <v>42695</v>
      </c>
      <c r="U322" s="14"/>
      <c r="V322" s="6" t="s">
        <v>284</v>
      </c>
    </row>
    <row r="323" spans="1:22" s="1" customFormat="1" ht="16.5">
      <c r="A323" s="5" t="s">
        <v>62</v>
      </c>
      <c r="B323" s="13">
        <f>info!$E$10</f>
        <v>42438</v>
      </c>
      <c r="C323" s="13">
        <f>B323+14</f>
        <v>42452</v>
      </c>
      <c r="D323" s="15">
        <f>C323+14</f>
        <v>42466</v>
      </c>
      <c r="E323" s="15">
        <f>D323+14</f>
        <v>42480</v>
      </c>
      <c r="F323" s="8">
        <f>E323+14</f>
        <v>42494</v>
      </c>
      <c r="G323" s="8">
        <f>F323+14</f>
        <v>42508</v>
      </c>
      <c r="H323" s="9">
        <f>G323+14</f>
        <v>42522</v>
      </c>
      <c r="I323" s="9">
        <f>H323+14</f>
        <v>42536</v>
      </c>
      <c r="J323" s="9">
        <f>I323+14</f>
        <v>42550</v>
      </c>
      <c r="K323" s="13">
        <f>J323+14</f>
        <v>42564</v>
      </c>
      <c r="L323" s="13">
        <f>K323+14</f>
        <v>42578</v>
      </c>
      <c r="M323" s="15">
        <f>L323+14</f>
        <v>42592</v>
      </c>
      <c r="N323" s="15">
        <f>M323+14</f>
        <v>42606</v>
      </c>
      <c r="O323" s="8">
        <f>N323+14</f>
        <v>42620</v>
      </c>
      <c r="P323" s="8">
        <f>O323+14</f>
        <v>42634</v>
      </c>
      <c r="Q323" s="9">
        <f>P323+14</f>
        <v>42648</v>
      </c>
      <c r="R323" s="9">
        <f>Q323+14</f>
        <v>42662</v>
      </c>
      <c r="S323" s="13">
        <f>R323+14</f>
        <v>42676</v>
      </c>
      <c r="T323" s="13">
        <f>S323+14</f>
        <v>42690</v>
      </c>
      <c r="U323" s="13">
        <f>T323+14</f>
        <v>42704</v>
      </c>
      <c r="V323" s="6" t="s">
        <v>101</v>
      </c>
    </row>
    <row r="324" spans="1:22" s="1" customFormat="1" ht="16.5">
      <c r="A324" s="5" t="s">
        <v>287</v>
      </c>
      <c r="B324" s="13">
        <f>info!$E$18</f>
        <v>42446</v>
      </c>
      <c r="C324" s="13">
        <f>B324+14</f>
        <v>42460</v>
      </c>
      <c r="D324" s="15">
        <f>C324+14</f>
        <v>42474</v>
      </c>
      <c r="E324" s="15">
        <f>D324+14</f>
        <v>42488</v>
      </c>
      <c r="F324" s="8">
        <f>E324+14</f>
        <v>42502</v>
      </c>
      <c r="G324" s="8">
        <f>F324+14</f>
        <v>42516</v>
      </c>
      <c r="H324" s="9">
        <f>G324+14</f>
        <v>42530</v>
      </c>
      <c r="I324" s="9">
        <f>H324+14</f>
        <v>42544</v>
      </c>
      <c r="J324" s="13">
        <f>I324+14</f>
        <v>42558</v>
      </c>
      <c r="K324" s="13">
        <f>J324+14</f>
        <v>42572</v>
      </c>
      <c r="L324" s="15">
        <f>K324+14</f>
        <v>42586</v>
      </c>
      <c r="M324" s="15">
        <f>L324+14</f>
        <v>42600</v>
      </c>
      <c r="N324" s="8">
        <f>M324+14</f>
        <v>42614</v>
      </c>
      <c r="O324" s="8">
        <f>N324+14</f>
        <v>42628</v>
      </c>
      <c r="P324" s="8">
        <f>O324+14</f>
        <v>42642</v>
      </c>
      <c r="Q324" s="9">
        <f>P324+14</f>
        <v>42656</v>
      </c>
      <c r="R324" s="9">
        <f>Q324+14</f>
        <v>42670</v>
      </c>
      <c r="S324" s="13">
        <f>R324+14</f>
        <v>42684</v>
      </c>
      <c r="T324" s="13">
        <f>S324+14</f>
        <v>42698</v>
      </c>
      <c r="U324" s="14"/>
      <c r="V324" s="6" t="s">
        <v>306</v>
      </c>
    </row>
    <row r="325" spans="1:22" s="1" customFormat="1" ht="16.5">
      <c r="A325" s="5" t="s">
        <v>427</v>
      </c>
      <c r="B325" s="13">
        <f>info!$E$4</f>
        <v>42432</v>
      </c>
      <c r="C325" s="13">
        <f>B325+14</f>
        <v>42446</v>
      </c>
      <c r="D325" s="13">
        <f>C325+14</f>
        <v>42460</v>
      </c>
      <c r="E325" s="15">
        <f>D325+14</f>
        <v>42474</v>
      </c>
      <c r="F325" s="15">
        <f>E325+14</f>
        <v>42488</v>
      </c>
      <c r="G325" s="8">
        <f>F325+14</f>
        <v>42502</v>
      </c>
      <c r="H325" s="8">
        <f>G325+14</f>
        <v>42516</v>
      </c>
      <c r="I325" s="9">
        <f>H325+14</f>
        <v>42530</v>
      </c>
      <c r="J325" s="9">
        <f>I325+14</f>
        <v>42544</v>
      </c>
      <c r="K325" s="13">
        <f>J325+14</f>
        <v>42558</v>
      </c>
      <c r="L325" s="13">
        <f>K325+14</f>
        <v>42572</v>
      </c>
      <c r="M325" s="15">
        <f>L325+14</f>
        <v>42586</v>
      </c>
      <c r="N325" s="15">
        <f>M325+14</f>
        <v>42600</v>
      </c>
      <c r="O325" s="8">
        <f>N325+14</f>
        <v>42614</v>
      </c>
      <c r="P325" s="8">
        <f>O325+14</f>
        <v>42628</v>
      </c>
      <c r="Q325" s="8">
        <f>P325+14</f>
        <v>42642</v>
      </c>
      <c r="R325" s="9">
        <f>Q325+14</f>
        <v>42656</v>
      </c>
      <c r="S325" s="9">
        <f>R325+14</f>
        <v>42670</v>
      </c>
      <c r="T325" s="13">
        <f>S325+14</f>
        <v>42684</v>
      </c>
      <c r="U325" s="13">
        <f>T325+14</f>
        <v>42698</v>
      </c>
      <c r="V325" s="6" t="s">
        <v>322</v>
      </c>
    </row>
    <row r="326" spans="1:22" s="1" customFormat="1" ht="16.5">
      <c r="A326" s="5" t="s">
        <v>428</v>
      </c>
      <c r="B326" s="13">
        <f>info!$E$3</f>
        <v>42431</v>
      </c>
      <c r="C326" s="13">
        <f>B326+14</f>
        <v>42445</v>
      </c>
      <c r="D326" s="13">
        <f>C326+14</f>
        <v>42459</v>
      </c>
      <c r="E326" s="15">
        <f>D326+14</f>
        <v>42473</v>
      </c>
      <c r="F326" s="15">
        <f>E326+14</f>
        <v>42487</v>
      </c>
      <c r="G326" s="8">
        <f>F326+14</f>
        <v>42501</v>
      </c>
      <c r="H326" s="8">
        <f>G326+14</f>
        <v>42515</v>
      </c>
      <c r="I326" s="9">
        <f>H326+14</f>
        <v>42529</v>
      </c>
      <c r="J326" s="9">
        <f>I326+14</f>
        <v>42543</v>
      </c>
      <c r="K326" s="13">
        <f>J326+14</f>
        <v>42557</v>
      </c>
      <c r="L326" s="13">
        <f>K326+14</f>
        <v>42571</v>
      </c>
      <c r="M326" s="15">
        <f>L326+14</f>
        <v>42585</v>
      </c>
      <c r="N326" s="15">
        <f>M326+14</f>
        <v>42599</v>
      </c>
      <c r="O326" s="15">
        <f>N326+14</f>
        <v>42613</v>
      </c>
      <c r="P326" s="8">
        <f>O326+14</f>
        <v>42627</v>
      </c>
      <c r="Q326" s="8">
        <f>P326+14</f>
        <v>42641</v>
      </c>
      <c r="R326" s="9">
        <f>Q326+14</f>
        <v>42655</v>
      </c>
      <c r="S326" s="9">
        <f>R326+14</f>
        <v>42669</v>
      </c>
      <c r="T326" s="13">
        <f>S326+14</f>
        <v>42683</v>
      </c>
      <c r="U326" s="13">
        <f>T326+14</f>
        <v>42697</v>
      </c>
      <c r="V326" s="6"/>
    </row>
    <row r="327" spans="1:22" s="1" customFormat="1" ht="16.5">
      <c r="A327" s="5" t="s">
        <v>429</v>
      </c>
      <c r="B327" s="13">
        <f>info!$E$15</f>
        <v>42443</v>
      </c>
      <c r="C327" s="13">
        <f>B327+14</f>
        <v>42457</v>
      </c>
      <c r="D327" s="15">
        <f>C327+14</f>
        <v>42471</v>
      </c>
      <c r="E327" s="15">
        <f>D327+14</f>
        <v>42485</v>
      </c>
      <c r="F327" s="8">
        <f>E327+14</f>
        <v>42499</v>
      </c>
      <c r="G327" s="8">
        <f>F327+14</f>
        <v>42513</v>
      </c>
      <c r="H327" s="9">
        <f>G327+14</f>
        <v>42527</v>
      </c>
      <c r="I327" s="9">
        <f>H327+14</f>
        <v>42541</v>
      </c>
      <c r="J327" s="13">
        <f>I327+14</f>
        <v>42555</v>
      </c>
      <c r="K327" s="13">
        <f>J327+14</f>
        <v>42569</v>
      </c>
      <c r="L327" s="15">
        <f>K327+14</f>
        <v>42583</v>
      </c>
      <c r="M327" s="15">
        <f>L327+14</f>
        <v>42597</v>
      </c>
      <c r="N327" s="15">
        <f>M327+14</f>
        <v>42611</v>
      </c>
      <c r="O327" s="8">
        <f>N327+14</f>
        <v>42625</v>
      </c>
      <c r="P327" s="8">
        <f>O327+14</f>
        <v>42639</v>
      </c>
      <c r="Q327" s="9">
        <f>P327+14</f>
        <v>42653</v>
      </c>
      <c r="R327" s="9">
        <f>Q327+14</f>
        <v>42667</v>
      </c>
      <c r="S327" s="13">
        <f>R327+14</f>
        <v>42681</v>
      </c>
      <c r="T327" s="13">
        <f>S327+14</f>
        <v>42695</v>
      </c>
      <c r="U327" s="14"/>
      <c r="V327" s="6" t="s">
        <v>284</v>
      </c>
    </row>
    <row r="328" spans="1:22" s="1" customFormat="1" ht="16.5">
      <c r="A328" s="5" t="s">
        <v>357</v>
      </c>
      <c r="B328" s="13">
        <f>info!$E$11</f>
        <v>42439</v>
      </c>
      <c r="C328" s="13">
        <f>B328+14</f>
        <v>42453</v>
      </c>
      <c r="D328" s="15">
        <f>C328+14</f>
        <v>42467</v>
      </c>
      <c r="E328" s="15">
        <f>D328+14</f>
        <v>42481</v>
      </c>
      <c r="F328" s="8">
        <f>E328+14</f>
        <v>42495</v>
      </c>
      <c r="G328" s="8">
        <f>F328+14</f>
        <v>42509</v>
      </c>
      <c r="H328" s="9">
        <f>G328+14</f>
        <v>42523</v>
      </c>
      <c r="I328" s="9">
        <f>H328+14</f>
        <v>42537</v>
      </c>
      <c r="J328" s="9">
        <f>I328+14</f>
        <v>42551</v>
      </c>
      <c r="K328" s="13">
        <f>J328+14</f>
        <v>42565</v>
      </c>
      <c r="L328" s="13">
        <f>K328+14</f>
        <v>42579</v>
      </c>
      <c r="M328" s="15">
        <f>L328+14</f>
        <v>42593</v>
      </c>
      <c r="N328" s="15">
        <f>M328+14</f>
        <v>42607</v>
      </c>
      <c r="O328" s="8">
        <f>N328+14</f>
        <v>42621</v>
      </c>
      <c r="P328" s="8">
        <f>O328+14</f>
        <v>42635</v>
      </c>
      <c r="Q328" s="9">
        <f>P328+14</f>
        <v>42649</v>
      </c>
      <c r="R328" s="9">
        <f>Q328+14</f>
        <v>42663</v>
      </c>
      <c r="S328" s="13">
        <f>R328+14</f>
        <v>42677</v>
      </c>
      <c r="T328" s="13">
        <f>S328+14</f>
        <v>42691</v>
      </c>
      <c r="U328" s="14"/>
      <c r="V328" s="6" t="s">
        <v>358</v>
      </c>
    </row>
    <row r="329" spans="1:22" s="1" customFormat="1" ht="16.5">
      <c r="A329" s="5" t="s">
        <v>144</v>
      </c>
      <c r="B329" s="13">
        <f>info!$E$8</f>
        <v>42436</v>
      </c>
      <c r="C329" s="13">
        <f>B329+14</f>
        <v>42450</v>
      </c>
      <c r="D329" s="15">
        <f>C329+14</f>
        <v>42464</v>
      </c>
      <c r="E329" s="15">
        <f>D329+14</f>
        <v>42478</v>
      </c>
      <c r="F329" s="8">
        <f>E329+14</f>
        <v>42492</v>
      </c>
      <c r="G329" s="8">
        <f>F329+14</f>
        <v>42506</v>
      </c>
      <c r="H329" s="8">
        <f>G329+14</f>
        <v>42520</v>
      </c>
      <c r="I329" s="9">
        <f>H329+14</f>
        <v>42534</v>
      </c>
      <c r="J329" s="9">
        <f>I329+14</f>
        <v>42548</v>
      </c>
      <c r="K329" s="13">
        <f>J329+14</f>
        <v>42562</v>
      </c>
      <c r="L329" s="13">
        <f>K329+14</f>
        <v>42576</v>
      </c>
      <c r="M329" s="15">
        <f>L329+14</f>
        <v>42590</v>
      </c>
      <c r="N329" s="15">
        <f>M329+14</f>
        <v>42604</v>
      </c>
      <c r="O329" s="8">
        <f>N329+14</f>
        <v>42618</v>
      </c>
      <c r="P329" s="8">
        <f>O329+14</f>
        <v>42632</v>
      </c>
      <c r="Q329" s="9">
        <f>P329+14</f>
        <v>42646</v>
      </c>
      <c r="R329" s="9">
        <f>Q329+14</f>
        <v>42660</v>
      </c>
      <c r="S329" s="9">
        <f>R329+14</f>
        <v>42674</v>
      </c>
      <c r="T329" s="13">
        <f>S329+14</f>
        <v>42688</v>
      </c>
      <c r="U329" s="13">
        <f>T329+14</f>
        <v>42702</v>
      </c>
      <c r="V329" s="6" t="s">
        <v>163</v>
      </c>
    </row>
    <row r="330" spans="1:22" s="1" customFormat="1" ht="16.5">
      <c r="A330" s="5" t="s">
        <v>57</v>
      </c>
      <c r="B330" s="13">
        <f>info!$E$8</f>
        <v>42436</v>
      </c>
      <c r="C330" s="13">
        <f>B330+14</f>
        <v>42450</v>
      </c>
      <c r="D330" s="15">
        <f>C330+14</f>
        <v>42464</v>
      </c>
      <c r="E330" s="15">
        <f>D330+14</f>
        <v>42478</v>
      </c>
      <c r="F330" s="8">
        <f>E330+14</f>
        <v>42492</v>
      </c>
      <c r="G330" s="8">
        <f>F330+14</f>
        <v>42506</v>
      </c>
      <c r="H330" s="8">
        <f>G330+14</f>
        <v>42520</v>
      </c>
      <c r="I330" s="9">
        <f>H330+14</f>
        <v>42534</v>
      </c>
      <c r="J330" s="9">
        <f>I330+14</f>
        <v>42548</v>
      </c>
      <c r="K330" s="13">
        <f>J330+14</f>
        <v>42562</v>
      </c>
      <c r="L330" s="13">
        <f>K330+14</f>
        <v>42576</v>
      </c>
      <c r="M330" s="15">
        <f>L330+14</f>
        <v>42590</v>
      </c>
      <c r="N330" s="15">
        <f>M330+14</f>
        <v>42604</v>
      </c>
      <c r="O330" s="8">
        <f>N330+14</f>
        <v>42618</v>
      </c>
      <c r="P330" s="8">
        <f>O330+14</f>
        <v>42632</v>
      </c>
      <c r="Q330" s="9">
        <f>P330+14</f>
        <v>42646</v>
      </c>
      <c r="R330" s="9">
        <f>Q330+14</f>
        <v>42660</v>
      </c>
      <c r="S330" s="9">
        <f>R330+14</f>
        <v>42674</v>
      </c>
      <c r="T330" s="13">
        <f>S330+14</f>
        <v>42688</v>
      </c>
      <c r="U330" s="13">
        <f>T330+14</f>
        <v>42702</v>
      </c>
      <c r="V330" s="6" t="s">
        <v>58</v>
      </c>
    </row>
    <row r="331" spans="1:22" s="1" customFormat="1" ht="16.5">
      <c r="A331" s="5" t="s">
        <v>126</v>
      </c>
      <c r="B331" s="13">
        <f>info!$E$8</f>
        <v>42436</v>
      </c>
      <c r="C331" s="13">
        <f>B331+14</f>
        <v>42450</v>
      </c>
      <c r="D331" s="15">
        <f>C331+14</f>
        <v>42464</v>
      </c>
      <c r="E331" s="15">
        <f>D331+14</f>
        <v>42478</v>
      </c>
      <c r="F331" s="8">
        <f>E331+14</f>
        <v>42492</v>
      </c>
      <c r="G331" s="8">
        <f>F331+14</f>
        <v>42506</v>
      </c>
      <c r="H331" s="8">
        <f>G331+14</f>
        <v>42520</v>
      </c>
      <c r="I331" s="9">
        <f>H331+14</f>
        <v>42534</v>
      </c>
      <c r="J331" s="9">
        <f>I331+14</f>
        <v>42548</v>
      </c>
      <c r="K331" s="13">
        <f>J331+14</f>
        <v>42562</v>
      </c>
      <c r="L331" s="13">
        <f>K331+14</f>
        <v>42576</v>
      </c>
      <c r="M331" s="15">
        <f>L331+14</f>
        <v>42590</v>
      </c>
      <c r="N331" s="15">
        <f>M331+14</f>
        <v>42604</v>
      </c>
      <c r="O331" s="8">
        <f>N331+14</f>
        <v>42618</v>
      </c>
      <c r="P331" s="8">
        <f>O331+14</f>
        <v>42632</v>
      </c>
      <c r="Q331" s="9">
        <f>P331+14</f>
        <v>42646</v>
      </c>
      <c r="R331" s="9">
        <f>Q331+14</f>
        <v>42660</v>
      </c>
      <c r="S331" s="9">
        <f>R331+14</f>
        <v>42674</v>
      </c>
      <c r="T331" s="13">
        <f>S331+14</f>
        <v>42688</v>
      </c>
      <c r="U331" s="13">
        <f>T331+14</f>
        <v>42702</v>
      </c>
      <c r="V331" s="6" t="s">
        <v>163</v>
      </c>
    </row>
    <row r="332" spans="1:22" s="1" customFormat="1" ht="16.5">
      <c r="A332" s="5" t="s">
        <v>223</v>
      </c>
      <c r="B332" s="13">
        <f>info!$E$11</f>
        <v>42439</v>
      </c>
      <c r="C332" s="13">
        <f>B332+14</f>
        <v>42453</v>
      </c>
      <c r="D332" s="15">
        <f>C332+14</f>
        <v>42467</v>
      </c>
      <c r="E332" s="15">
        <f>D332+14</f>
        <v>42481</v>
      </c>
      <c r="F332" s="8">
        <f>E332+14</f>
        <v>42495</v>
      </c>
      <c r="G332" s="8">
        <f>F332+14</f>
        <v>42509</v>
      </c>
      <c r="H332" s="9">
        <f>G332+14</f>
        <v>42523</v>
      </c>
      <c r="I332" s="9">
        <f>H332+14</f>
        <v>42537</v>
      </c>
      <c r="J332" s="9">
        <f>I332+14</f>
        <v>42551</v>
      </c>
      <c r="K332" s="13">
        <f>J332+14</f>
        <v>42565</v>
      </c>
      <c r="L332" s="13">
        <f>K332+14</f>
        <v>42579</v>
      </c>
      <c r="M332" s="15">
        <f>L332+14</f>
        <v>42593</v>
      </c>
      <c r="N332" s="15">
        <f>M332+14</f>
        <v>42607</v>
      </c>
      <c r="O332" s="8">
        <f>N332+14</f>
        <v>42621</v>
      </c>
      <c r="P332" s="8">
        <f>O332+14</f>
        <v>42635</v>
      </c>
      <c r="Q332" s="9">
        <f>P332+14</f>
        <v>42649</v>
      </c>
      <c r="R332" s="9">
        <f>Q332+14</f>
        <v>42663</v>
      </c>
      <c r="S332" s="13">
        <f>R332+14</f>
        <v>42677</v>
      </c>
      <c r="T332" s="13">
        <f>S332+14</f>
        <v>42691</v>
      </c>
      <c r="U332" s="14"/>
      <c r="V332" s="6" t="s">
        <v>247</v>
      </c>
    </row>
    <row r="333" spans="1:22" s="1" customFormat="1" ht="16.5">
      <c r="A333" s="5" t="s">
        <v>107</v>
      </c>
      <c r="B333" s="13">
        <f>info!$E$8</f>
        <v>42436</v>
      </c>
      <c r="C333" s="13">
        <f>B333+14</f>
        <v>42450</v>
      </c>
      <c r="D333" s="15">
        <f>C333+14</f>
        <v>42464</v>
      </c>
      <c r="E333" s="15">
        <f>D333+14</f>
        <v>42478</v>
      </c>
      <c r="F333" s="8">
        <f>E333+14</f>
        <v>42492</v>
      </c>
      <c r="G333" s="8">
        <f>F333+14</f>
        <v>42506</v>
      </c>
      <c r="H333" s="8">
        <f>G333+14</f>
        <v>42520</v>
      </c>
      <c r="I333" s="9">
        <f>H333+14</f>
        <v>42534</v>
      </c>
      <c r="J333" s="9">
        <f>I333+14</f>
        <v>42548</v>
      </c>
      <c r="K333" s="13">
        <f>J333+14</f>
        <v>42562</v>
      </c>
      <c r="L333" s="13">
        <f>K333+14</f>
        <v>42576</v>
      </c>
      <c r="M333" s="15">
        <f>L333+14</f>
        <v>42590</v>
      </c>
      <c r="N333" s="15">
        <f>M333+14</f>
        <v>42604</v>
      </c>
      <c r="O333" s="8">
        <f>N333+14</f>
        <v>42618</v>
      </c>
      <c r="P333" s="8">
        <f>O333+14</f>
        <v>42632</v>
      </c>
      <c r="Q333" s="9">
        <f>P333+14</f>
        <v>42646</v>
      </c>
      <c r="R333" s="9">
        <f>Q333+14</f>
        <v>42660</v>
      </c>
      <c r="S333" s="9">
        <f>R333+14</f>
        <v>42674</v>
      </c>
      <c r="T333" s="13">
        <f>S333+14</f>
        <v>42688</v>
      </c>
      <c r="U333" s="13">
        <f>T333+14</f>
        <v>42702</v>
      </c>
      <c r="V333" s="6" t="s">
        <v>163</v>
      </c>
    </row>
    <row r="334" spans="1:22" s="1" customFormat="1" ht="16.5">
      <c r="A334" s="5" t="s">
        <v>242</v>
      </c>
      <c r="B334" s="13">
        <f>info!$E$11</f>
        <v>42439</v>
      </c>
      <c r="C334" s="13">
        <f>B334+14</f>
        <v>42453</v>
      </c>
      <c r="D334" s="15">
        <f>C334+14</f>
        <v>42467</v>
      </c>
      <c r="E334" s="15">
        <f>D334+14</f>
        <v>42481</v>
      </c>
      <c r="F334" s="8">
        <f>E334+14</f>
        <v>42495</v>
      </c>
      <c r="G334" s="8">
        <f>F334+14</f>
        <v>42509</v>
      </c>
      <c r="H334" s="9">
        <f>G334+14</f>
        <v>42523</v>
      </c>
      <c r="I334" s="9">
        <f>H334+14</f>
        <v>42537</v>
      </c>
      <c r="J334" s="9">
        <f>I334+14</f>
        <v>42551</v>
      </c>
      <c r="K334" s="13">
        <f>J334+14</f>
        <v>42565</v>
      </c>
      <c r="L334" s="13">
        <f>K334+14</f>
        <v>42579</v>
      </c>
      <c r="M334" s="15">
        <f>L334+14</f>
        <v>42593</v>
      </c>
      <c r="N334" s="15">
        <f>M334+14</f>
        <v>42607</v>
      </c>
      <c r="O334" s="8">
        <f>N334+14</f>
        <v>42621</v>
      </c>
      <c r="P334" s="8">
        <f>O334+14</f>
        <v>42635</v>
      </c>
      <c r="Q334" s="9">
        <f>P334+14</f>
        <v>42649</v>
      </c>
      <c r="R334" s="9">
        <f>Q334+14</f>
        <v>42663</v>
      </c>
      <c r="S334" s="13">
        <f>R334+14</f>
        <v>42677</v>
      </c>
      <c r="T334" s="13">
        <f>S334+14</f>
        <v>42691</v>
      </c>
      <c r="U334" s="14"/>
      <c r="V334" s="6" t="s">
        <v>247</v>
      </c>
    </row>
    <row r="335" spans="1:22" s="1" customFormat="1" ht="16.5">
      <c r="A335" s="5" t="s">
        <v>105</v>
      </c>
      <c r="B335" s="13">
        <f>info!$E$8</f>
        <v>42436</v>
      </c>
      <c r="C335" s="13">
        <f>B335+14</f>
        <v>42450</v>
      </c>
      <c r="D335" s="15">
        <f>C335+14</f>
        <v>42464</v>
      </c>
      <c r="E335" s="15">
        <f>D335+14</f>
        <v>42478</v>
      </c>
      <c r="F335" s="8">
        <f>E335+14</f>
        <v>42492</v>
      </c>
      <c r="G335" s="8">
        <f>F335+14</f>
        <v>42506</v>
      </c>
      <c r="H335" s="8">
        <f>G335+14</f>
        <v>42520</v>
      </c>
      <c r="I335" s="9">
        <f>H335+14</f>
        <v>42534</v>
      </c>
      <c r="J335" s="9">
        <f>I335+14</f>
        <v>42548</v>
      </c>
      <c r="K335" s="13">
        <f>J335+14</f>
        <v>42562</v>
      </c>
      <c r="L335" s="13">
        <f>K335+14</f>
        <v>42576</v>
      </c>
      <c r="M335" s="15">
        <f>L335+14</f>
        <v>42590</v>
      </c>
      <c r="N335" s="15">
        <f>M335+14</f>
        <v>42604</v>
      </c>
      <c r="O335" s="8">
        <f>N335+14</f>
        <v>42618</v>
      </c>
      <c r="P335" s="8">
        <f>O335+14</f>
        <v>42632</v>
      </c>
      <c r="Q335" s="9">
        <f>P335+14</f>
        <v>42646</v>
      </c>
      <c r="R335" s="9">
        <f>Q335+14</f>
        <v>42660</v>
      </c>
      <c r="S335" s="9">
        <f>R335+14</f>
        <v>42674</v>
      </c>
      <c r="T335" s="13">
        <f>S335+14</f>
        <v>42688</v>
      </c>
      <c r="U335" s="13">
        <f>T335+14</f>
        <v>42702</v>
      </c>
      <c r="V335" s="6" t="s">
        <v>163</v>
      </c>
    </row>
    <row r="336" spans="1:22" s="1" customFormat="1" ht="16.5">
      <c r="A336" s="5" t="s">
        <v>192</v>
      </c>
      <c r="B336" s="13">
        <f>info!$E$11</f>
        <v>42439</v>
      </c>
      <c r="C336" s="13">
        <f>B336+14</f>
        <v>42453</v>
      </c>
      <c r="D336" s="15">
        <f>C336+14</f>
        <v>42467</v>
      </c>
      <c r="E336" s="15">
        <f>D336+14</f>
        <v>42481</v>
      </c>
      <c r="F336" s="8">
        <f>E336+14</f>
        <v>42495</v>
      </c>
      <c r="G336" s="8">
        <f>F336+14</f>
        <v>42509</v>
      </c>
      <c r="H336" s="9">
        <f>G336+14</f>
        <v>42523</v>
      </c>
      <c r="I336" s="9">
        <f>H336+14</f>
        <v>42537</v>
      </c>
      <c r="J336" s="9">
        <f>I336+14</f>
        <v>42551</v>
      </c>
      <c r="K336" s="13">
        <f>J336+14</f>
        <v>42565</v>
      </c>
      <c r="L336" s="13">
        <f>K336+14</f>
        <v>42579</v>
      </c>
      <c r="M336" s="15">
        <f>L336+14</f>
        <v>42593</v>
      </c>
      <c r="N336" s="15">
        <f>M336+14</f>
        <v>42607</v>
      </c>
      <c r="O336" s="8">
        <f>N336+14</f>
        <v>42621</v>
      </c>
      <c r="P336" s="8">
        <f>O336+14</f>
        <v>42635</v>
      </c>
      <c r="Q336" s="9">
        <f>P336+14</f>
        <v>42649</v>
      </c>
      <c r="R336" s="9">
        <f>Q336+14</f>
        <v>42663</v>
      </c>
      <c r="S336" s="13">
        <f>R336+14</f>
        <v>42677</v>
      </c>
      <c r="T336" s="13">
        <f>S336+14</f>
        <v>42691</v>
      </c>
      <c r="U336" s="14"/>
      <c r="V336" s="6" t="s">
        <v>212</v>
      </c>
    </row>
    <row r="337" spans="1:22" s="1" customFormat="1" ht="16.5">
      <c r="A337" s="5" t="s">
        <v>329</v>
      </c>
      <c r="B337" s="13">
        <f>info!$E$11</f>
        <v>42439</v>
      </c>
      <c r="C337" s="13">
        <f>B337+14</f>
        <v>42453</v>
      </c>
      <c r="D337" s="15">
        <f>C337+14</f>
        <v>42467</v>
      </c>
      <c r="E337" s="15">
        <f>D337+14</f>
        <v>42481</v>
      </c>
      <c r="F337" s="8">
        <f>E337+14</f>
        <v>42495</v>
      </c>
      <c r="G337" s="8">
        <f>F337+14</f>
        <v>42509</v>
      </c>
      <c r="H337" s="9">
        <f>G337+14</f>
        <v>42523</v>
      </c>
      <c r="I337" s="9">
        <f>H337+14</f>
        <v>42537</v>
      </c>
      <c r="J337" s="9">
        <f>I337+14</f>
        <v>42551</v>
      </c>
      <c r="K337" s="13">
        <f>J337+14</f>
        <v>42565</v>
      </c>
      <c r="L337" s="13">
        <f>K337+14</f>
        <v>42579</v>
      </c>
      <c r="M337" s="15">
        <f>L337+14</f>
        <v>42593</v>
      </c>
      <c r="N337" s="15">
        <f>M337+14</f>
        <v>42607</v>
      </c>
      <c r="O337" s="8">
        <f>N337+14</f>
        <v>42621</v>
      </c>
      <c r="P337" s="8">
        <f>O337+14</f>
        <v>42635</v>
      </c>
      <c r="Q337" s="9">
        <f>P337+14</f>
        <v>42649</v>
      </c>
      <c r="R337" s="9">
        <f>Q337+14</f>
        <v>42663</v>
      </c>
      <c r="S337" s="13">
        <f>R337+14</f>
        <v>42677</v>
      </c>
      <c r="T337" s="13">
        <f>S337+14</f>
        <v>42691</v>
      </c>
      <c r="U337" s="14"/>
      <c r="V337" s="6" t="s">
        <v>334</v>
      </c>
    </row>
    <row r="338" spans="1:22" s="1" customFormat="1" ht="16.5">
      <c r="A338" s="5" t="s">
        <v>109</v>
      </c>
      <c r="B338" s="13">
        <f>info!$E$8</f>
        <v>42436</v>
      </c>
      <c r="C338" s="13">
        <f>B338+14</f>
        <v>42450</v>
      </c>
      <c r="D338" s="15">
        <f>C338+14</f>
        <v>42464</v>
      </c>
      <c r="E338" s="15">
        <f>D338+14</f>
        <v>42478</v>
      </c>
      <c r="F338" s="8">
        <f>E338+14</f>
        <v>42492</v>
      </c>
      <c r="G338" s="8">
        <f>F338+14</f>
        <v>42506</v>
      </c>
      <c r="H338" s="8">
        <f>G338+14</f>
        <v>42520</v>
      </c>
      <c r="I338" s="9">
        <f>H338+14</f>
        <v>42534</v>
      </c>
      <c r="J338" s="9">
        <f>I338+14</f>
        <v>42548</v>
      </c>
      <c r="K338" s="13">
        <f>J338+14</f>
        <v>42562</v>
      </c>
      <c r="L338" s="13">
        <f>K338+14</f>
        <v>42576</v>
      </c>
      <c r="M338" s="15">
        <f>L338+14</f>
        <v>42590</v>
      </c>
      <c r="N338" s="15">
        <f>M338+14</f>
        <v>42604</v>
      </c>
      <c r="O338" s="8">
        <f>N338+14</f>
        <v>42618</v>
      </c>
      <c r="P338" s="8">
        <f>O338+14</f>
        <v>42632</v>
      </c>
      <c r="Q338" s="9">
        <f>P338+14</f>
        <v>42646</v>
      </c>
      <c r="R338" s="9">
        <f>Q338+14</f>
        <v>42660</v>
      </c>
      <c r="S338" s="9">
        <f>R338+14</f>
        <v>42674</v>
      </c>
      <c r="T338" s="13">
        <f>S338+14</f>
        <v>42688</v>
      </c>
      <c r="U338" s="13">
        <f>T338+14</f>
        <v>42702</v>
      </c>
      <c r="V338" s="6" t="s">
        <v>163</v>
      </c>
    </row>
    <row r="339" spans="1:22" s="1" customFormat="1" ht="16.5">
      <c r="A339" s="5" t="s">
        <v>209</v>
      </c>
      <c r="B339" s="13">
        <f>info!$E$11</f>
        <v>42439</v>
      </c>
      <c r="C339" s="13">
        <f>B339+14</f>
        <v>42453</v>
      </c>
      <c r="D339" s="15">
        <f>C339+14</f>
        <v>42467</v>
      </c>
      <c r="E339" s="15">
        <f>D339+14</f>
        <v>42481</v>
      </c>
      <c r="F339" s="8">
        <f>E339+14</f>
        <v>42495</v>
      </c>
      <c r="G339" s="8">
        <f>F339+14</f>
        <v>42509</v>
      </c>
      <c r="H339" s="9">
        <f>G339+14</f>
        <v>42523</v>
      </c>
      <c r="I339" s="9">
        <f>H339+14</f>
        <v>42537</v>
      </c>
      <c r="J339" s="9">
        <f>I339+14</f>
        <v>42551</v>
      </c>
      <c r="K339" s="13">
        <f>J339+14</f>
        <v>42565</v>
      </c>
      <c r="L339" s="13">
        <f>K339+14</f>
        <v>42579</v>
      </c>
      <c r="M339" s="15">
        <f>L339+14</f>
        <v>42593</v>
      </c>
      <c r="N339" s="15">
        <f>M339+14</f>
        <v>42607</v>
      </c>
      <c r="O339" s="8">
        <f>N339+14</f>
        <v>42621</v>
      </c>
      <c r="P339" s="8">
        <f>O339+14</f>
        <v>42635</v>
      </c>
      <c r="Q339" s="9">
        <f>P339+14</f>
        <v>42649</v>
      </c>
      <c r="R339" s="9">
        <f>Q339+14</f>
        <v>42663</v>
      </c>
      <c r="S339" s="13">
        <f>R339+14</f>
        <v>42677</v>
      </c>
      <c r="T339" s="13">
        <f>S339+14</f>
        <v>42691</v>
      </c>
      <c r="U339" s="14"/>
      <c r="V339" s="6" t="s">
        <v>212</v>
      </c>
    </row>
    <row r="340" spans="1:22" s="1" customFormat="1" ht="16.5">
      <c r="A340" s="5" t="s">
        <v>197</v>
      </c>
      <c r="B340" s="13">
        <f>info!$E$11</f>
        <v>42439</v>
      </c>
      <c r="C340" s="13">
        <f>B340+14</f>
        <v>42453</v>
      </c>
      <c r="D340" s="15">
        <f>C340+14</f>
        <v>42467</v>
      </c>
      <c r="E340" s="15">
        <f>D340+14</f>
        <v>42481</v>
      </c>
      <c r="F340" s="8">
        <f>E340+14</f>
        <v>42495</v>
      </c>
      <c r="G340" s="8">
        <f>F340+14</f>
        <v>42509</v>
      </c>
      <c r="H340" s="9">
        <f>G340+14</f>
        <v>42523</v>
      </c>
      <c r="I340" s="9">
        <f>H340+14</f>
        <v>42537</v>
      </c>
      <c r="J340" s="9">
        <f>I340+14</f>
        <v>42551</v>
      </c>
      <c r="K340" s="13">
        <f>J340+14</f>
        <v>42565</v>
      </c>
      <c r="L340" s="13">
        <f>K340+14</f>
        <v>42579</v>
      </c>
      <c r="M340" s="15">
        <f>L340+14</f>
        <v>42593</v>
      </c>
      <c r="N340" s="15">
        <f>M340+14</f>
        <v>42607</v>
      </c>
      <c r="O340" s="8">
        <f>N340+14</f>
        <v>42621</v>
      </c>
      <c r="P340" s="8">
        <f>O340+14</f>
        <v>42635</v>
      </c>
      <c r="Q340" s="9">
        <f>P340+14</f>
        <v>42649</v>
      </c>
      <c r="R340" s="9">
        <f>Q340+14</f>
        <v>42663</v>
      </c>
      <c r="S340" s="13">
        <f>R340+14</f>
        <v>42677</v>
      </c>
      <c r="T340" s="13">
        <f>S340+14</f>
        <v>42691</v>
      </c>
      <c r="U340" s="14"/>
      <c r="V340" s="6" t="s">
        <v>212</v>
      </c>
    </row>
    <row r="341" spans="1:22" s="1" customFormat="1" ht="16.5">
      <c r="A341" s="5" t="s">
        <v>55</v>
      </c>
      <c r="B341" s="13">
        <f>info!$E$8</f>
        <v>42436</v>
      </c>
      <c r="C341" s="13">
        <f>B341+14</f>
        <v>42450</v>
      </c>
      <c r="D341" s="15">
        <f>C341+14</f>
        <v>42464</v>
      </c>
      <c r="E341" s="15">
        <f>D341+14</f>
        <v>42478</v>
      </c>
      <c r="F341" s="8">
        <f>E341+14</f>
        <v>42492</v>
      </c>
      <c r="G341" s="8">
        <f>F341+14</f>
        <v>42506</v>
      </c>
      <c r="H341" s="8">
        <f>G341+14</f>
        <v>42520</v>
      </c>
      <c r="I341" s="9">
        <f>H341+14</f>
        <v>42534</v>
      </c>
      <c r="J341" s="9">
        <f>I341+14</f>
        <v>42548</v>
      </c>
      <c r="K341" s="13">
        <f>J341+14</f>
        <v>42562</v>
      </c>
      <c r="L341" s="13">
        <f>K341+14</f>
        <v>42576</v>
      </c>
      <c r="M341" s="15">
        <f>L341+14</f>
        <v>42590</v>
      </c>
      <c r="N341" s="15">
        <f>M341+14</f>
        <v>42604</v>
      </c>
      <c r="O341" s="8">
        <f>N341+14</f>
        <v>42618</v>
      </c>
      <c r="P341" s="8">
        <f>O341+14</f>
        <v>42632</v>
      </c>
      <c r="Q341" s="9">
        <f>P341+14</f>
        <v>42646</v>
      </c>
      <c r="R341" s="9">
        <f>Q341+14</f>
        <v>42660</v>
      </c>
      <c r="S341" s="9">
        <f>R341+14</f>
        <v>42674</v>
      </c>
      <c r="T341" s="13">
        <f>S341+14</f>
        <v>42688</v>
      </c>
      <c r="U341" s="13">
        <f>T341+14</f>
        <v>42702</v>
      </c>
      <c r="V341" s="6" t="s">
        <v>58</v>
      </c>
    </row>
    <row r="342" spans="1:22" s="1" customFormat="1" ht="16.5">
      <c r="A342" s="5" t="s">
        <v>167</v>
      </c>
      <c r="B342" s="13">
        <f>info!$E$10</f>
        <v>42438</v>
      </c>
      <c r="C342" s="13">
        <f>B342+14</f>
        <v>42452</v>
      </c>
      <c r="D342" s="15">
        <f>C342+14</f>
        <v>42466</v>
      </c>
      <c r="E342" s="15">
        <f>D342+14</f>
        <v>42480</v>
      </c>
      <c r="F342" s="8">
        <f>E342+14</f>
        <v>42494</v>
      </c>
      <c r="G342" s="8">
        <f>F342+14</f>
        <v>42508</v>
      </c>
      <c r="H342" s="9">
        <f>G342+14</f>
        <v>42522</v>
      </c>
      <c r="I342" s="9">
        <f>H342+14</f>
        <v>42536</v>
      </c>
      <c r="J342" s="9">
        <f>I342+14</f>
        <v>42550</v>
      </c>
      <c r="K342" s="13">
        <f>J342+14</f>
        <v>42564</v>
      </c>
      <c r="L342" s="13">
        <f>K342+14</f>
        <v>42578</v>
      </c>
      <c r="M342" s="15">
        <f>L342+14</f>
        <v>42592</v>
      </c>
      <c r="N342" s="15">
        <f>M342+14</f>
        <v>42606</v>
      </c>
      <c r="O342" s="8">
        <f>N342+14</f>
        <v>42620</v>
      </c>
      <c r="P342" s="8">
        <f>O342+14</f>
        <v>42634</v>
      </c>
      <c r="Q342" s="9">
        <f>P342+14</f>
        <v>42648</v>
      </c>
      <c r="R342" s="9">
        <f>Q342+14</f>
        <v>42662</v>
      </c>
      <c r="S342" s="13">
        <f>R342+14</f>
        <v>42676</v>
      </c>
      <c r="T342" s="13">
        <f>S342+14</f>
        <v>42690</v>
      </c>
      <c r="U342" s="13">
        <f>T342+14</f>
        <v>42704</v>
      </c>
      <c r="V342" s="6" t="s">
        <v>190</v>
      </c>
    </row>
    <row r="343" spans="1:22" s="1" customFormat="1" ht="16.5">
      <c r="A343" s="5" t="s">
        <v>172</v>
      </c>
      <c r="B343" s="13">
        <f>info!$E$10</f>
        <v>42438</v>
      </c>
      <c r="C343" s="13">
        <f>B343+14</f>
        <v>42452</v>
      </c>
      <c r="D343" s="15">
        <f>C343+14</f>
        <v>42466</v>
      </c>
      <c r="E343" s="15">
        <f>D343+14</f>
        <v>42480</v>
      </c>
      <c r="F343" s="8">
        <f>E343+14</f>
        <v>42494</v>
      </c>
      <c r="G343" s="8">
        <f>F343+14</f>
        <v>42508</v>
      </c>
      <c r="H343" s="9">
        <f>G343+14</f>
        <v>42522</v>
      </c>
      <c r="I343" s="9">
        <f>H343+14</f>
        <v>42536</v>
      </c>
      <c r="J343" s="9">
        <f>I343+14</f>
        <v>42550</v>
      </c>
      <c r="K343" s="13">
        <f>J343+14</f>
        <v>42564</v>
      </c>
      <c r="L343" s="13">
        <f>K343+14</f>
        <v>42578</v>
      </c>
      <c r="M343" s="15">
        <f>L343+14</f>
        <v>42592</v>
      </c>
      <c r="N343" s="15">
        <f>M343+14</f>
        <v>42606</v>
      </c>
      <c r="O343" s="8">
        <f>N343+14</f>
        <v>42620</v>
      </c>
      <c r="P343" s="8">
        <f>O343+14</f>
        <v>42634</v>
      </c>
      <c r="Q343" s="9">
        <f>P343+14</f>
        <v>42648</v>
      </c>
      <c r="R343" s="9">
        <f>Q343+14</f>
        <v>42662</v>
      </c>
      <c r="S343" s="13">
        <f>R343+14</f>
        <v>42676</v>
      </c>
      <c r="T343" s="13">
        <f>S343+14</f>
        <v>42690</v>
      </c>
      <c r="U343" s="13">
        <f>T343+14</f>
        <v>42704</v>
      </c>
      <c r="V343" s="6" t="s">
        <v>190</v>
      </c>
    </row>
    <row r="344" spans="1:22" s="1" customFormat="1" ht="16.5">
      <c r="A344" s="5" t="s">
        <v>410</v>
      </c>
      <c r="B344" s="13">
        <f>info!$E$3</f>
        <v>42431</v>
      </c>
      <c r="C344" s="13">
        <f>B344+14</f>
        <v>42445</v>
      </c>
      <c r="D344" s="13">
        <f>C344+14</f>
        <v>42459</v>
      </c>
      <c r="E344" s="15">
        <f>D344+14</f>
        <v>42473</v>
      </c>
      <c r="F344" s="15">
        <f>E344+14</f>
        <v>42487</v>
      </c>
      <c r="G344" s="8">
        <f>F344+14</f>
        <v>42501</v>
      </c>
      <c r="H344" s="8">
        <f>G344+14</f>
        <v>42515</v>
      </c>
      <c r="I344" s="9">
        <f>H344+14</f>
        <v>42529</v>
      </c>
      <c r="J344" s="9">
        <f>I344+14</f>
        <v>42543</v>
      </c>
      <c r="K344" s="13">
        <f>J344+14</f>
        <v>42557</v>
      </c>
      <c r="L344" s="13">
        <f>K344+14</f>
        <v>42571</v>
      </c>
      <c r="M344" s="15">
        <f>L344+14</f>
        <v>42585</v>
      </c>
      <c r="N344" s="15">
        <f>M344+14</f>
        <v>42599</v>
      </c>
      <c r="O344" s="15">
        <f>N344+14</f>
        <v>42613</v>
      </c>
      <c r="P344" s="8">
        <f>O344+14</f>
        <v>42627</v>
      </c>
      <c r="Q344" s="8">
        <f>P344+14</f>
        <v>42641</v>
      </c>
      <c r="R344" s="9">
        <f>Q344+14</f>
        <v>42655</v>
      </c>
      <c r="S344" s="9">
        <f>R344+14</f>
        <v>42669</v>
      </c>
      <c r="T344" s="13">
        <f>S344+14</f>
        <v>42683</v>
      </c>
      <c r="U344" s="13">
        <f>T344+14</f>
        <v>42697</v>
      </c>
      <c r="V344" s="6" t="s">
        <v>417</v>
      </c>
    </row>
    <row r="345" spans="1:22" s="1" customFormat="1" ht="16.5">
      <c r="A345" s="5" t="s">
        <v>387</v>
      </c>
      <c r="B345" s="13">
        <f>info!$E$3</f>
        <v>42431</v>
      </c>
      <c r="C345" s="13">
        <f>B345+14</f>
        <v>42445</v>
      </c>
      <c r="D345" s="13">
        <f>C345+14</f>
        <v>42459</v>
      </c>
      <c r="E345" s="15">
        <f>D345+14</f>
        <v>42473</v>
      </c>
      <c r="F345" s="15">
        <f>E345+14</f>
        <v>42487</v>
      </c>
      <c r="G345" s="8">
        <f>F345+14</f>
        <v>42501</v>
      </c>
      <c r="H345" s="8">
        <f>G345+14</f>
        <v>42515</v>
      </c>
      <c r="I345" s="9">
        <f>H345+14</f>
        <v>42529</v>
      </c>
      <c r="J345" s="9">
        <f>I345+14</f>
        <v>42543</v>
      </c>
      <c r="K345" s="13">
        <f>J345+14</f>
        <v>42557</v>
      </c>
      <c r="L345" s="13">
        <f>K345+14</f>
        <v>42571</v>
      </c>
      <c r="M345" s="15">
        <f>L345+14</f>
        <v>42585</v>
      </c>
      <c r="N345" s="15">
        <f>M345+14</f>
        <v>42599</v>
      </c>
      <c r="O345" s="15">
        <f>N345+14</f>
        <v>42613</v>
      </c>
      <c r="P345" s="8">
        <f>O345+14</f>
        <v>42627</v>
      </c>
      <c r="Q345" s="8">
        <f>P345+14</f>
        <v>42641</v>
      </c>
      <c r="R345" s="9">
        <f>Q345+14</f>
        <v>42655</v>
      </c>
      <c r="S345" s="9">
        <f>R345+14</f>
        <v>42669</v>
      </c>
      <c r="T345" s="13">
        <f>S345+14</f>
        <v>42683</v>
      </c>
      <c r="U345" s="13">
        <f>T345+14</f>
        <v>42697</v>
      </c>
      <c r="V345" s="6"/>
    </row>
    <row r="346" spans="1:22" s="1" customFormat="1" ht="16.5">
      <c r="A346" s="5" t="s">
        <v>388</v>
      </c>
      <c r="B346" s="13">
        <f>info!$E$3</f>
        <v>42431</v>
      </c>
      <c r="C346" s="13">
        <f>B346+14</f>
        <v>42445</v>
      </c>
      <c r="D346" s="13">
        <f>C346+14</f>
        <v>42459</v>
      </c>
      <c r="E346" s="15">
        <f>D346+14</f>
        <v>42473</v>
      </c>
      <c r="F346" s="15">
        <f>E346+14</f>
        <v>42487</v>
      </c>
      <c r="G346" s="8">
        <f>F346+14</f>
        <v>42501</v>
      </c>
      <c r="H346" s="8">
        <f>G346+14</f>
        <v>42515</v>
      </c>
      <c r="I346" s="9">
        <f>H346+14</f>
        <v>42529</v>
      </c>
      <c r="J346" s="9">
        <f>I346+14</f>
        <v>42543</v>
      </c>
      <c r="K346" s="13">
        <f>J346+14</f>
        <v>42557</v>
      </c>
      <c r="L346" s="13">
        <f>K346+14</f>
        <v>42571</v>
      </c>
      <c r="M346" s="15">
        <f>L346+14</f>
        <v>42585</v>
      </c>
      <c r="N346" s="15">
        <f>M346+14</f>
        <v>42599</v>
      </c>
      <c r="O346" s="15">
        <f>N346+14</f>
        <v>42613</v>
      </c>
      <c r="P346" s="8">
        <f>O346+14</f>
        <v>42627</v>
      </c>
      <c r="Q346" s="8">
        <f>P346+14</f>
        <v>42641</v>
      </c>
      <c r="R346" s="9">
        <f>Q346+14</f>
        <v>42655</v>
      </c>
      <c r="S346" s="9">
        <f>R346+14</f>
        <v>42669</v>
      </c>
      <c r="T346" s="13">
        <f>S346+14</f>
        <v>42683</v>
      </c>
      <c r="U346" s="13">
        <f>T346+14</f>
        <v>42697</v>
      </c>
      <c r="V346" s="6"/>
    </row>
    <row r="347" spans="1:22" s="1" customFormat="1" ht="16.5">
      <c r="A347" s="5" t="s">
        <v>254</v>
      </c>
      <c r="B347" s="13">
        <f>info!$E$15</f>
        <v>42443</v>
      </c>
      <c r="C347" s="13">
        <f>B347+14</f>
        <v>42457</v>
      </c>
      <c r="D347" s="15">
        <f>C347+14</f>
        <v>42471</v>
      </c>
      <c r="E347" s="15">
        <f>D347+14</f>
        <v>42485</v>
      </c>
      <c r="F347" s="8">
        <f>E347+14</f>
        <v>42499</v>
      </c>
      <c r="G347" s="8">
        <f>F347+14</f>
        <v>42513</v>
      </c>
      <c r="H347" s="9">
        <f>G347+14</f>
        <v>42527</v>
      </c>
      <c r="I347" s="9">
        <f>H347+14</f>
        <v>42541</v>
      </c>
      <c r="J347" s="13">
        <f>I347+14</f>
        <v>42555</v>
      </c>
      <c r="K347" s="13">
        <f>J347+14</f>
        <v>42569</v>
      </c>
      <c r="L347" s="15">
        <f>K347+14</f>
        <v>42583</v>
      </c>
      <c r="M347" s="15">
        <f>L347+14</f>
        <v>42597</v>
      </c>
      <c r="N347" s="15">
        <f>M347+14</f>
        <v>42611</v>
      </c>
      <c r="O347" s="8">
        <f>N347+14</f>
        <v>42625</v>
      </c>
      <c r="P347" s="8">
        <f>O347+14</f>
        <v>42639</v>
      </c>
      <c r="Q347" s="9">
        <f>P347+14</f>
        <v>42653</v>
      </c>
      <c r="R347" s="9">
        <f>Q347+14</f>
        <v>42667</v>
      </c>
      <c r="S347" s="13">
        <f>R347+14</f>
        <v>42681</v>
      </c>
      <c r="T347" s="13">
        <f>S347+14</f>
        <v>42695</v>
      </c>
      <c r="U347" s="14"/>
      <c r="V347" s="6" t="s">
        <v>284</v>
      </c>
    </row>
    <row r="348" spans="1:22" s="1" customFormat="1" ht="16.5">
      <c r="A348" s="5" t="s">
        <v>155</v>
      </c>
      <c r="B348" s="13">
        <f>info!$E$10</f>
        <v>42438</v>
      </c>
      <c r="C348" s="13">
        <f>B348+14</f>
        <v>42452</v>
      </c>
      <c r="D348" s="15">
        <f>C348+14</f>
        <v>42466</v>
      </c>
      <c r="E348" s="15">
        <f>D348+14</f>
        <v>42480</v>
      </c>
      <c r="F348" s="8">
        <f>E348+14</f>
        <v>42494</v>
      </c>
      <c r="G348" s="8">
        <f>F348+14</f>
        <v>42508</v>
      </c>
      <c r="H348" s="9">
        <f>G348+14</f>
        <v>42522</v>
      </c>
      <c r="I348" s="9">
        <f>H348+14</f>
        <v>42536</v>
      </c>
      <c r="J348" s="9">
        <f>I348+14</f>
        <v>42550</v>
      </c>
      <c r="K348" s="13">
        <f>J348+14</f>
        <v>42564</v>
      </c>
      <c r="L348" s="13">
        <f>K348+14</f>
        <v>42578</v>
      </c>
      <c r="M348" s="15">
        <f>L348+14</f>
        <v>42592</v>
      </c>
      <c r="N348" s="15">
        <f>M348+14</f>
        <v>42606</v>
      </c>
      <c r="O348" s="8">
        <f>N348+14</f>
        <v>42620</v>
      </c>
      <c r="P348" s="8">
        <f>O348+14</f>
        <v>42634</v>
      </c>
      <c r="Q348" s="9">
        <f>P348+14</f>
        <v>42648</v>
      </c>
      <c r="R348" s="9">
        <f>Q348+14</f>
        <v>42662</v>
      </c>
      <c r="S348" s="13">
        <f>R348+14</f>
        <v>42676</v>
      </c>
      <c r="T348" s="13">
        <f>S348+14</f>
        <v>42690</v>
      </c>
      <c r="U348" s="13">
        <f>T348+14</f>
        <v>42704</v>
      </c>
      <c r="V348" s="6" t="s">
        <v>190</v>
      </c>
    </row>
    <row r="349" spans="1:22" s="1" customFormat="1" ht="16.5">
      <c r="A349" s="5" t="s">
        <v>155</v>
      </c>
      <c r="B349" s="13">
        <f>info!$E$8</f>
        <v>42436</v>
      </c>
      <c r="C349" s="13">
        <f>B349+14</f>
        <v>42450</v>
      </c>
      <c r="D349" s="15">
        <f>C349+14</f>
        <v>42464</v>
      </c>
      <c r="E349" s="15">
        <f>D349+14</f>
        <v>42478</v>
      </c>
      <c r="F349" s="8">
        <f>E349+14</f>
        <v>42492</v>
      </c>
      <c r="G349" s="8">
        <f>F349+14</f>
        <v>42506</v>
      </c>
      <c r="H349" s="8">
        <f>G349+14</f>
        <v>42520</v>
      </c>
      <c r="I349" s="9">
        <f>H349+14</f>
        <v>42534</v>
      </c>
      <c r="J349" s="9">
        <f>I349+14</f>
        <v>42548</v>
      </c>
      <c r="K349" s="13">
        <f>J349+14</f>
        <v>42562</v>
      </c>
      <c r="L349" s="13">
        <f>K349+14</f>
        <v>42576</v>
      </c>
      <c r="M349" s="15">
        <f>L349+14</f>
        <v>42590</v>
      </c>
      <c r="N349" s="15">
        <f>M349+14</f>
        <v>42604</v>
      </c>
      <c r="O349" s="8">
        <f>N349+14</f>
        <v>42618</v>
      </c>
      <c r="P349" s="8">
        <f>O349+14</f>
        <v>42632</v>
      </c>
      <c r="Q349" s="9">
        <f>P349+14</f>
        <v>42646</v>
      </c>
      <c r="R349" s="9">
        <f>Q349+14</f>
        <v>42660</v>
      </c>
      <c r="S349" s="9">
        <f>R349+14</f>
        <v>42674</v>
      </c>
      <c r="T349" s="13">
        <f>S349+14</f>
        <v>42688</v>
      </c>
      <c r="U349" s="13">
        <f>T349+14</f>
        <v>42702</v>
      </c>
      <c r="V349" s="6" t="s">
        <v>163</v>
      </c>
    </row>
    <row r="350" spans="1:22" s="1" customFormat="1" ht="16.5">
      <c r="A350" s="5" t="s">
        <v>199</v>
      </c>
      <c r="B350" s="13">
        <f>info!$E$11</f>
        <v>42439</v>
      </c>
      <c r="C350" s="13">
        <f>B350+14</f>
        <v>42453</v>
      </c>
      <c r="D350" s="15">
        <f>C350+14</f>
        <v>42467</v>
      </c>
      <c r="E350" s="15">
        <f>D350+14</f>
        <v>42481</v>
      </c>
      <c r="F350" s="8">
        <f>E350+14</f>
        <v>42495</v>
      </c>
      <c r="G350" s="8">
        <f>F350+14</f>
        <v>42509</v>
      </c>
      <c r="H350" s="9">
        <f>G350+14</f>
        <v>42523</v>
      </c>
      <c r="I350" s="9">
        <f>H350+14</f>
        <v>42537</v>
      </c>
      <c r="J350" s="9">
        <f>I350+14</f>
        <v>42551</v>
      </c>
      <c r="K350" s="13">
        <f>J350+14</f>
        <v>42565</v>
      </c>
      <c r="L350" s="13">
        <f>K350+14</f>
        <v>42579</v>
      </c>
      <c r="M350" s="15">
        <f>L350+14</f>
        <v>42593</v>
      </c>
      <c r="N350" s="15">
        <f>M350+14</f>
        <v>42607</v>
      </c>
      <c r="O350" s="8">
        <f>N350+14</f>
        <v>42621</v>
      </c>
      <c r="P350" s="8">
        <f>O350+14</f>
        <v>42635</v>
      </c>
      <c r="Q350" s="9">
        <f>P350+14</f>
        <v>42649</v>
      </c>
      <c r="R350" s="9">
        <f>Q350+14</f>
        <v>42663</v>
      </c>
      <c r="S350" s="13">
        <f>R350+14</f>
        <v>42677</v>
      </c>
      <c r="T350" s="13">
        <f>S350+14</f>
        <v>42691</v>
      </c>
      <c r="U350" s="14"/>
      <c r="V350" s="6" t="s">
        <v>212</v>
      </c>
    </row>
    <row r="351" spans="1:22" s="1" customFormat="1" ht="16.5">
      <c r="A351" s="5" t="s">
        <v>394</v>
      </c>
      <c r="B351" s="13">
        <f>info!$E$3</f>
        <v>42431</v>
      </c>
      <c r="C351" s="13">
        <f>B351+14</f>
        <v>42445</v>
      </c>
      <c r="D351" s="13">
        <f>C351+14</f>
        <v>42459</v>
      </c>
      <c r="E351" s="15">
        <f>D351+14</f>
        <v>42473</v>
      </c>
      <c r="F351" s="15">
        <f>E351+14</f>
        <v>42487</v>
      </c>
      <c r="G351" s="8">
        <f>F351+14</f>
        <v>42501</v>
      </c>
      <c r="H351" s="8">
        <f>G351+14</f>
        <v>42515</v>
      </c>
      <c r="I351" s="9">
        <f>H351+14</f>
        <v>42529</v>
      </c>
      <c r="J351" s="9">
        <f>I351+14</f>
        <v>42543</v>
      </c>
      <c r="K351" s="13">
        <f>J351+14</f>
        <v>42557</v>
      </c>
      <c r="L351" s="13">
        <f>K351+14</f>
        <v>42571</v>
      </c>
      <c r="M351" s="15">
        <f>L351+14</f>
        <v>42585</v>
      </c>
      <c r="N351" s="15">
        <f>M351+14</f>
        <v>42599</v>
      </c>
      <c r="O351" s="15">
        <f>N351+14</f>
        <v>42613</v>
      </c>
      <c r="P351" s="8">
        <f>O351+14</f>
        <v>42627</v>
      </c>
      <c r="Q351" s="8">
        <f>P351+14</f>
        <v>42641</v>
      </c>
      <c r="R351" s="9">
        <f>Q351+14</f>
        <v>42655</v>
      </c>
      <c r="S351" s="9">
        <f>R351+14</f>
        <v>42669</v>
      </c>
      <c r="T351" s="13">
        <f>S351+14</f>
        <v>42683</v>
      </c>
      <c r="U351" s="13">
        <f>T351+14</f>
        <v>42697</v>
      </c>
      <c r="V351" s="6" t="s">
        <v>417</v>
      </c>
    </row>
    <row r="352" spans="1:22" s="1" customFormat="1" ht="16.5">
      <c r="A352" s="5" t="s">
        <v>266</v>
      </c>
      <c r="B352" s="13">
        <f>info!$E$15</f>
        <v>42443</v>
      </c>
      <c r="C352" s="13">
        <f>B352+14</f>
        <v>42457</v>
      </c>
      <c r="D352" s="15">
        <f>C352+14</f>
        <v>42471</v>
      </c>
      <c r="E352" s="15">
        <f>D352+14</f>
        <v>42485</v>
      </c>
      <c r="F352" s="8">
        <f>E352+14</f>
        <v>42499</v>
      </c>
      <c r="G352" s="8">
        <f>F352+14</f>
        <v>42513</v>
      </c>
      <c r="H352" s="9">
        <f>G352+14</f>
        <v>42527</v>
      </c>
      <c r="I352" s="9">
        <f>H352+14</f>
        <v>42541</v>
      </c>
      <c r="J352" s="13">
        <f>I352+14</f>
        <v>42555</v>
      </c>
      <c r="K352" s="13">
        <f>J352+14</f>
        <v>42569</v>
      </c>
      <c r="L352" s="15">
        <f>K352+14</f>
        <v>42583</v>
      </c>
      <c r="M352" s="15">
        <f>L352+14</f>
        <v>42597</v>
      </c>
      <c r="N352" s="15">
        <f>M352+14</f>
        <v>42611</v>
      </c>
      <c r="O352" s="8">
        <f>N352+14</f>
        <v>42625</v>
      </c>
      <c r="P352" s="8">
        <f>O352+14</f>
        <v>42639</v>
      </c>
      <c r="Q352" s="9">
        <f>P352+14</f>
        <v>42653</v>
      </c>
      <c r="R352" s="9">
        <f>Q352+14</f>
        <v>42667</v>
      </c>
      <c r="S352" s="13">
        <f>R352+14</f>
        <v>42681</v>
      </c>
      <c r="T352" s="13">
        <f>S352+14</f>
        <v>42695</v>
      </c>
      <c r="U352" s="14"/>
      <c r="V352" s="6" t="s">
        <v>284</v>
      </c>
    </row>
    <row r="353" spans="1:22" s="1" customFormat="1" ht="16.5">
      <c r="A353" s="5" t="s">
        <v>430</v>
      </c>
      <c r="B353" s="13">
        <f>info!$E$3</f>
        <v>42431</v>
      </c>
      <c r="C353" s="13">
        <f>B353+14</f>
        <v>42445</v>
      </c>
      <c r="D353" s="13">
        <f>C353+14</f>
        <v>42459</v>
      </c>
      <c r="E353" s="15">
        <f>D353+14</f>
        <v>42473</v>
      </c>
      <c r="F353" s="15">
        <f>E353+14</f>
        <v>42487</v>
      </c>
      <c r="G353" s="8">
        <f>F353+14</f>
        <v>42501</v>
      </c>
      <c r="H353" s="8">
        <f>G353+14</f>
        <v>42515</v>
      </c>
      <c r="I353" s="9">
        <f>H353+14</f>
        <v>42529</v>
      </c>
      <c r="J353" s="9">
        <f>I353+14</f>
        <v>42543</v>
      </c>
      <c r="K353" s="13">
        <f>J353+14</f>
        <v>42557</v>
      </c>
      <c r="L353" s="13">
        <f>K353+14</f>
        <v>42571</v>
      </c>
      <c r="M353" s="15">
        <f>L353+14</f>
        <v>42585</v>
      </c>
      <c r="N353" s="15">
        <f>M353+14</f>
        <v>42599</v>
      </c>
      <c r="O353" s="15">
        <f>N353+14</f>
        <v>42613</v>
      </c>
      <c r="P353" s="8">
        <f>O353+14</f>
        <v>42627</v>
      </c>
      <c r="Q353" s="8">
        <f>P353+14</f>
        <v>42641</v>
      </c>
      <c r="R353" s="9">
        <f>Q353+14</f>
        <v>42655</v>
      </c>
      <c r="S353" s="9">
        <f>R353+14</f>
        <v>42669</v>
      </c>
      <c r="T353" s="13">
        <f>S353+14</f>
        <v>42683</v>
      </c>
      <c r="U353" s="13">
        <f>T353+14</f>
        <v>42697</v>
      </c>
      <c r="V353" s="6" t="s">
        <v>417</v>
      </c>
    </row>
    <row r="354" spans="1:22" s="1" customFormat="1" ht="16.5">
      <c r="A354" s="5" t="s">
        <v>451</v>
      </c>
      <c r="B354" s="13">
        <f>info!$E$3</f>
        <v>42431</v>
      </c>
      <c r="C354" s="13">
        <f>B354+14</f>
        <v>42445</v>
      </c>
      <c r="D354" s="13">
        <f>C354+14</f>
        <v>42459</v>
      </c>
      <c r="E354" s="15">
        <f>D354+14</f>
        <v>42473</v>
      </c>
      <c r="F354" s="15">
        <f>E354+14</f>
        <v>42487</v>
      </c>
      <c r="G354" s="8">
        <f>F354+14</f>
        <v>42501</v>
      </c>
      <c r="H354" s="8">
        <f>G354+14</f>
        <v>42515</v>
      </c>
      <c r="I354" s="9">
        <f>H354+14</f>
        <v>42529</v>
      </c>
      <c r="J354" s="9">
        <f>I354+14</f>
        <v>42543</v>
      </c>
      <c r="K354" s="13">
        <f>J354+14</f>
        <v>42557</v>
      </c>
      <c r="L354" s="13">
        <f>K354+14</f>
        <v>42571</v>
      </c>
      <c r="M354" s="15">
        <f>L354+14</f>
        <v>42585</v>
      </c>
      <c r="N354" s="15">
        <f>M354+14</f>
        <v>42599</v>
      </c>
      <c r="O354" s="15">
        <f>N354+14</f>
        <v>42613</v>
      </c>
      <c r="P354" s="8">
        <f>O354+14</f>
        <v>42627</v>
      </c>
      <c r="Q354" s="8">
        <f>P354+14</f>
        <v>42641</v>
      </c>
      <c r="R354" s="9">
        <f>Q354+14</f>
        <v>42655</v>
      </c>
      <c r="S354" s="9">
        <f>R354+14</f>
        <v>42669</v>
      </c>
      <c r="T354" s="13">
        <f>S354+14</f>
        <v>42683</v>
      </c>
      <c r="U354" s="13">
        <f>T354+14</f>
        <v>42697</v>
      </c>
      <c r="V354" s="6" t="s">
        <v>417</v>
      </c>
    </row>
    <row r="355" spans="1:22" s="1" customFormat="1" ht="16.5">
      <c r="A355" s="5" t="s">
        <v>431</v>
      </c>
      <c r="B355" s="13">
        <f>info!$E$3</f>
        <v>42431</v>
      </c>
      <c r="C355" s="13">
        <f>B355+14</f>
        <v>42445</v>
      </c>
      <c r="D355" s="13">
        <f>C355+14</f>
        <v>42459</v>
      </c>
      <c r="E355" s="15">
        <f>D355+14</f>
        <v>42473</v>
      </c>
      <c r="F355" s="15">
        <f>E355+14</f>
        <v>42487</v>
      </c>
      <c r="G355" s="8">
        <f>F355+14</f>
        <v>42501</v>
      </c>
      <c r="H355" s="8">
        <f>G355+14</f>
        <v>42515</v>
      </c>
      <c r="I355" s="9">
        <f>H355+14</f>
        <v>42529</v>
      </c>
      <c r="J355" s="9">
        <f>I355+14</f>
        <v>42543</v>
      </c>
      <c r="K355" s="13">
        <f>J355+14</f>
        <v>42557</v>
      </c>
      <c r="L355" s="13">
        <f>K355+14</f>
        <v>42571</v>
      </c>
      <c r="M355" s="15">
        <f>L355+14</f>
        <v>42585</v>
      </c>
      <c r="N355" s="15">
        <f>M355+14</f>
        <v>42599</v>
      </c>
      <c r="O355" s="15">
        <f>N355+14</f>
        <v>42613</v>
      </c>
      <c r="P355" s="8">
        <f>O355+14</f>
        <v>42627</v>
      </c>
      <c r="Q355" s="8">
        <f>P355+14</f>
        <v>42641</v>
      </c>
      <c r="R355" s="9">
        <f>Q355+14</f>
        <v>42655</v>
      </c>
      <c r="S355" s="9">
        <f>R355+14</f>
        <v>42669</v>
      </c>
      <c r="T355" s="13">
        <f>S355+14</f>
        <v>42683</v>
      </c>
      <c r="U355" s="13">
        <f>T355+14</f>
        <v>42697</v>
      </c>
      <c r="V355" s="6" t="s">
        <v>417</v>
      </c>
    </row>
    <row r="356" spans="1:22" s="1" customFormat="1" ht="16.5">
      <c r="A356" s="5" t="s">
        <v>448</v>
      </c>
      <c r="B356" s="13">
        <f>info!$E$3</f>
        <v>42431</v>
      </c>
      <c r="C356" s="13">
        <f>B356+14</f>
        <v>42445</v>
      </c>
      <c r="D356" s="13">
        <f>C356+14</f>
        <v>42459</v>
      </c>
      <c r="E356" s="15">
        <f>D356+14</f>
        <v>42473</v>
      </c>
      <c r="F356" s="15">
        <f>E356+14</f>
        <v>42487</v>
      </c>
      <c r="G356" s="8">
        <f>F356+14</f>
        <v>42501</v>
      </c>
      <c r="H356" s="8">
        <f>G356+14</f>
        <v>42515</v>
      </c>
      <c r="I356" s="9">
        <f>H356+14</f>
        <v>42529</v>
      </c>
      <c r="J356" s="9">
        <f>I356+14</f>
        <v>42543</v>
      </c>
      <c r="K356" s="13">
        <f>J356+14</f>
        <v>42557</v>
      </c>
      <c r="L356" s="13">
        <f>K356+14</f>
        <v>42571</v>
      </c>
      <c r="M356" s="15">
        <f>L356+14</f>
        <v>42585</v>
      </c>
      <c r="N356" s="15">
        <f>M356+14</f>
        <v>42599</v>
      </c>
      <c r="O356" s="15">
        <f>N356+14</f>
        <v>42613</v>
      </c>
      <c r="P356" s="8">
        <f>O356+14</f>
        <v>42627</v>
      </c>
      <c r="Q356" s="8">
        <f>P356+14</f>
        <v>42641</v>
      </c>
      <c r="R356" s="9">
        <f>Q356+14</f>
        <v>42655</v>
      </c>
      <c r="S356" s="9">
        <f>R356+14</f>
        <v>42669</v>
      </c>
      <c r="T356" s="13">
        <f>S356+14</f>
        <v>42683</v>
      </c>
      <c r="U356" s="13">
        <f>T356+14</f>
        <v>42697</v>
      </c>
      <c r="V356" s="6" t="s">
        <v>417</v>
      </c>
    </row>
    <row r="357" spans="1:22" s="1" customFormat="1" ht="16.5">
      <c r="A357" s="5" t="s">
        <v>416</v>
      </c>
      <c r="B357" s="13">
        <f>info!$E$3</f>
        <v>42431</v>
      </c>
      <c r="C357" s="13">
        <f>B357+14</f>
        <v>42445</v>
      </c>
      <c r="D357" s="13">
        <f>C357+14</f>
        <v>42459</v>
      </c>
      <c r="E357" s="15">
        <f>D357+14</f>
        <v>42473</v>
      </c>
      <c r="F357" s="15">
        <f>E357+14</f>
        <v>42487</v>
      </c>
      <c r="G357" s="8">
        <f>F357+14</f>
        <v>42501</v>
      </c>
      <c r="H357" s="8">
        <f>G357+14</f>
        <v>42515</v>
      </c>
      <c r="I357" s="9">
        <f>H357+14</f>
        <v>42529</v>
      </c>
      <c r="J357" s="9">
        <f>I357+14</f>
        <v>42543</v>
      </c>
      <c r="K357" s="13">
        <f>J357+14</f>
        <v>42557</v>
      </c>
      <c r="L357" s="13">
        <f>K357+14</f>
        <v>42571</v>
      </c>
      <c r="M357" s="15">
        <f>L357+14</f>
        <v>42585</v>
      </c>
      <c r="N357" s="15">
        <f>M357+14</f>
        <v>42599</v>
      </c>
      <c r="O357" s="15">
        <f>N357+14</f>
        <v>42613</v>
      </c>
      <c r="P357" s="8">
        <f>O357+14</f>
        <v>42627</v>
      </c>
      <c r="Q357" s="8">
        <f>P357+14</f>
        <v>42641</v>
      </c>
      <c r="R357" s="9">
        <f>Q357+14</f>
        <v>42655</v>
      </c>
      <c r="S357" s="9">
        <f>R357+14</f>
        <v>42669</v>
      </c>
      <c r="T357" s="13">
        <f>S357+14</f>
        <v>42683</v>
      </c>
      <c r="U357" s="13">
        <f>T357+14</f>
        <v>42697</v>
      </c>
      <c r="V357" s="6" t="s">
        <v>417</v>
      </c>
    </row>
    <row r="358" spans="1:22" s="1" customFormat="1" ht="16.5">
      <c r="A358" s="5" t="s">
        <v>240</v>
      </c>
      <c r="B358" s="13">
        <f>info!$E$11</f>
        <v>42439</v>
      </c>
      <c r="C358" s="13">
        <f>B358+14</f>
        <v>42453</v>
      </c>
      <c r="D358" s="15">
        <f>C358+14</f>
        <v>42467</v>
      </c>
      <c r="E358" s="15">
        <f>D358+14</f>
        <v>42481</v>
      </c>
      <c r="F358" s="8">
        <f>E358+14</f>
        <v>42495</v>
      </c>
      <c r="G358" s="8">
        <f>F358+14</f>
        <v>42509</v>
      </c>
      <c r="H358" s="9">
        <f>G358+14</f>
        <v>42523</v>
      </c>
      <c r="I358" s="9">
        <f>H358+14</f>
        <v>42537</v>
      </c>
      <c r="J358" s="9">
        <f>I358+14</f>
        <v>42551</v>
      </c>
      <c r="K358" s="13">
        <f>J358+14</f>
        <v>42565</v>
      </c>
      <c r="L358" s="13">
        <f>K358+14</f>
        <v>42579</v>
      </c>
      <c r="M358" s="15">
        <f>L358+14</f>
        <v>42593</v>
      </c>
      <c r="N358" s="15">
        <f>M358+14</f>
        <v>42607</v>
      </c>
      <c r="O358" s="8">
        <f>N358+14</f>
        <v>42621</v>
      </c>
      <c r="P358" s="8">
        <f>O358+14</f>
        <v>42635</v>
      </c>
      <c r="Q358" s="9">
        <f>P358+14</f>
        <v>42649</v>
      </c>
      <c r="R358" s="9">
        <f>Q358+14</f>
        <v>42663</v>
      </c>
      <c r="S358" s="13">
        <f>R358+14</f>
        <v>42677</v>
      </c>
      <c r="T358" s="13">
        <f>S358+14</f>
        <v>42691</v>
      </c>
      <c r="U358" s="14"/>
      <c r="V358" s="6" t="s">
        <v>247</v>
      </c>
    </row>
    <row r="359" spans="1:22" s="1" customFormat="1" ht="16.5">
      <c r="A359" s="5" t="s">
        <v>214</v>
      </c>
      <c r="B359" s="13">
        <f>info!$E$11</f>
        <v>42439</v>
      </c>
      <c r="C359" s="13">
        <f>B359+14</f>
        <v>42453</v>
      </c>
      <c r="D359" s="15">
        <f>C359+14</f>
        <v>42467</v>
      </c>
      <c r="E359" s="15">
        <f>D359+14</f>
        <v>42481</v>
      </c>
      <c r="F359" s="8">
        <f>E359+14</f>
        <v>42495</v>
      </c>
      <c r="G359" s="8">
        <f>F359+14</f>
        <v>42509</v>
      </c>
      <c r="H359" s="9">
        <f>G359+14</f>
        <v>42523</v>
      </c>
      <c r="I359" s="9">
        <f>H359+14</f>
        <v>42537</v>
      </c>
      <c r="J359" s="9">
        <f>I359+14</f>
        <v>42551</v>
      </c>
      <c r="K359" s="13">
        <f>J359+14</f>
        <v>42565</v>
      </c>
      <c r="L359" s="13">
        <f>K359+14</f>
        <v>42579</v>
      </c>
      <c r="M359" s="15">
        <f>L359+14</f>
        <v>42593</v>
      </c>
      <c r="N359" s="15">
        <f>M359+14</f>
        <v>42607</v>
      </c>
      <c r="O359" s="8">
        <f>N359+14</f>
        <v>42621</v>
      </c>
      <c r="P359" s="8">
        <f>O359+14</f>
        <v>42635</v>
      </c>
      <c r="Q359" s="9">
        <f>P359+14</f>
        <v>42649</v>
      </c>
      <c r="R359" s="9">
        <f>Q359+14</f>
        <v>42663</v>
      </c>
      <c r="S359" s="13">
        <f>R359+14</f>
        <v>42677</v>
      </c>
      <c r="T359" s="13">
        <f>S359+14</f>
        <v>42691</v>
      </c>
      <c r="U359" s="14"/>
      <c r="V359" s="6" t="s">
        <v>247</v>
      </c>
    </row>
    <row r="360" spans="1:22" s="1" customFormat="1" ht="16.5">
      <c r="A360" s="5" t="s">
        <v>443</v>
      </c>
      <c r="B360" s="13">
        <f>info!$E$3</f>
        <v>42431</v>
      </c>
      <c r="C360" s="13">
        <f>B360+14</f>
        <v>42445</v>
      </c>
      <c r="D360" s="13">
        <f>C360+14</f>
        <v>42459</v>
      </c>
      <c r="E360" s="15">
        <f>D360+14</f>
        <v>42473</v>
      </c>
      <c r="F360" s="15">
        <f>E360+14</f>
        <v>42487</v>
      </c>
      <c r="G360" s="8">
        <f>F360+14</f>
        <v>42501</v>
      </c>
      <c r="H360" s="8">
        <f>G360+14</f>
        <v>42515</v>
      </c>
      <c r="I360" s="9">
        <f>H360+14</f>
        <v>42529</v>
      </c>
      <c r="J360" s="9">
        <f>I360+14</f>
        <v>42543</v>
      </c>
      <c r="K360" s="13">
        <f>J360+14</f>
        <v>42557</v>
      </c>
      <c r="L360" s="13">
        <f>K360+14</f>
        <v>42571</v>
      </c>
      <c r="M360" s="15">
        <f>L360+14</f>
        <v>42585</v>
      </c>
      <c r="N360" s="15">
        <f>M360+14</f>
        <v>42599</v>
      </c>
      <c r="O360" s="15">
        <f>N360+14</f>
        <v>42613</v>
      </c>
      <c r="P360" s="8">
        <f>O360+14</f>
        <v>42627</v>
      </c>
      <c r="Q360" s="8">
        <f>P360+14</f>
        <v>42641</v>
      </c>
      <c r="R360" s="9">
        <f>Q360+14</f>
        <v>42655</v>
      </c>
      <c r="S360" s="9">
        <f>R360+14</f>
        <v>42669</v>
      </c>
      <c r="T360" s="13">
        <f>S360+14</f>
        <v>42683</v>
      </c>
      <c r="U360" s="13">
        <f>T360+14</f>
        <v>42697</v>
      </c>
      <c r="V360" s="6" t="s">
        <v>417</v>
      </c>
    </row>
    <row r="361" spans="1:22" s="1" customFormat="1" ht="16.5">
      <c r="A361" s="5" t="s">
        <v>365</v>
      </c>
      <c r="B361" s="13">
        <f>info!$E$15</f>
        <v>42443</v>
      </c>
      <c r="C361" s="13">
        <f>B361+14</f>
        <v>42457</v>
      </c>
      <c r="D361" s="15">
        <f>C361+14</f>
        <v>42471</v>
      </c>
      <c r="E361" s="15">
        <f>D361+14</f>
        <v>42485</v>
      </c>
      <c r="F361" s="8">
        <f>E361+14</f>
        <v>42499</v>
      </c>
      <c r="G361" s="8">
        <f>F361+14</f>
        <v>42513</v>
      </c>
      <c r="H361" s="9">
        <f>G361+14</f>
        <v>42527</v>
      </c>
      <c r="I361" s="9">
        <f>H361+14</f>
        <v>42541</v>
      </c>
      <c r="J361" s="13">
        <f>I361+14</f>
        <v>42555</v>
      </c>
      <c r="K361" s="13">
        <f>J361+14</f>
        <v>42569</v>
      </c>
      <c r="L361" s="15">
        <f>K361+14</f>
        <v>42583</v>
      </c>
      <c r="M361" s="15">
        <f>L361+14</f>
        <v>42597</v>
      </c>
      <c r="N361" s="15">
        <f>M361+14</f>
        <v>42611</v>
      </c>
      <c r="O361" s="8">
        <f>N361+14</f>
        <v>42625</v>
      </c>
      <c r="P361" s="8">
        <f>O361+14</f>
        <v>42639</v>
      </c>
      <c r="Q361" s="9">
        <f>P361+14</f>
        <v>42653</v>
      </c>
      <c r="R361" s="9">
        <f>Q361+14</f>
        <v>42667</v>
      </c>
      <c r="S361" s="13">
        <f>R361+14</f>
        <v>42681</v>
      </c>
      <c r="T361" s="13">
        <f>S361+14</f>
        <v>42695</v>
      </c>
      <c r="U361" s="14"/>
      <c r="V361" s="6" t="s">
        <v>377</v>
      </c>
    </row>
    <row r="362" spans="1:22" s="1" customFormat="1" ht="16.5">
      <c r="A362" s="5" t="s">
        <v>264</v>
      </c>
      <c r="B362" s="13">
        <f>info!$E$15</f>
        <v>42443</v>
      </c>
      <c r="C362" s="13">
        <f>B362+14</f>
        <v>42457</v>
      </c>
      <c r="D362" s="15">
        <f>C362+14</f>
        <v>42471</v>
      </c>
      <c r="E362" s="15">
        <f>D362+14</f>
        <v>42485</v>
      </c>
      <c r="F362" s="8">
        <f>E362+14</f>
        <v>42499</v>
      </c>
      <c r="G362" s="8">
        <f>F362+14</f>
        <v>42513</v>
      </c>
      <c r="H362" s="9">
        <f>G362+14</f>
        <v>42527</v>
      </c>
      <c r="I362" s="9">
        <f>H362+14</f>
        <v>42541</v>
      </c>
      <c r="J362" s="13">
        <f>I362+14</f>
        <v>42555</v>
      </c>
      <c r="K362" s="13">
        <f>J362+14</f>
        <v>42569</v>
      </c>
      <c r="L362" s="15">
        <f>K362+14</f>
        <v>42583</v>
      </c>
      <c r="M362" s="15">
        <f>L362+14</f>
        <v>42597</v>
      </c>
      <c r="N362" s="15">
        <f>M362+14</f>
        <v>42611</v>
      </c>
      <c r="O362" s="8">
        <f>N362+14</f>
        <v>42625</v>
      </c>
      <c r="P362" s="8">
        <f>O362+14</f>
        <v>42639</v>
      </c>
      <c r="Q362" s="9">
        <f>P362+14</f>
        <v>42653</v>
      </c>
      <c r="R362" s="9">
        <f>Q362+14</f>
        <v>42667</v>
      </c>
      <c r="S362" s="13">
        <f>R362+14</f>
        <v>42681</v>
      </c>
      <c r="T362" s="13">
        <f>S362+14</f>
        <v>42695</v>
      </c>
      <c r="U362" s="14"/>
      <c r="V362" s="6" t="s">
        <v>284</v>
      </c>
    </row>
    <row r="363" spans="1:22" s="1" customFormat="1" ht="16.5">
      <c r="A363" s="5" t="s">
        <v>433</v>
      </c>
      <c r="B363" s="13">
        <f>info!$E$10</f>
        <v>42438</v>
      </c>
      <c r="C363" s="13">
        <f>B363+14</f>
        <v>42452</v>
      </c>
      <c r="D363" s="15">
        <f>C363+14</f>
        <v>42466</v>
      </c>
      <c r="E363" s="15">
        <f>D363+14</f>
        <v>42480</v>
      </c>
      <c r="F363" s="8">
        <f>E363+14</f>
        <v>42494</v>
      </c>
      <c r="G363" s="8">
        <f>F363+14</f>
        <v>42508</v>
      </c>
      <c r="H363" s="9">
        <f>G363+14</f>
        <v>42522</v>
      </c>
      <c r="I363" s="9">
        <f>H363+14</f>
        <v>42536</v>
      </c>
      <c r="J363" s="9">
        <f>I363+14</f>
        <v>42550</v>
      </c>
      <c r="K363" s="13">
        <f>J363+14</f>
        <v>42564</v>
      </c>
      <c r="L363" s="13">
        <f>K363+14</f>
        <v>42578</v>
      </c>
      <c r="M363" s="15">
        <f>L363+14</f>
        <v>42592</v>
      </c>
      <c r="N363" s="15">
        <f>M363+14</f>
        <v>42606</v>
      </c>
      <c r="O363" s="8">
        <f>N363+14</f>
        <v>42620</v>
      </c>
      <c r="P363" s="8">
        <f>O363+14</f>
        <v>42634</v>
      </c>
      <c r="Q363" s="9">
        <f>P363+14</f>
        <v>42648</v>
      </c>
      <c r="R363" s="9">
        <f>Q363+14</f>
        <v>42662</v>
      </c>
      <c r="S363" s="13">
        <f>R363+14</f>
        <v>42676</v>
      </c>
      <c r="T363" s="13">
        <f>S363+14</f>
        <v>42690</v>
      </c>
      <c r="U363" s="14"/>
      <c r="V363" s="6" t="s">
        <v>340</v>
      </c>
    </row>
    <row r="364" spans="1:22" s="1" customFormat="1" ht="16.5">
      <c r="A364" s="5" t="s">
        <v>432</v>
      </c>
      <c r="B364" s="13">
        <f>info!$E$10</f>
        <v>42438</v>
      </c>
      <c r="C364" s="13">
        <f>B364+14</f>
        <v>42452</v>
      </c>
      <c r="D364" s="15">
        <f>C364+14</f>
        <v>42466</v>
      </c>
      <c r="E364" s="15">
        <f>D364+14</f>
        <v>42480</v>
      </c>
      <c r="F364" s="8">
        <f>E364+14</f>
        <v>42494</v>
      </c>
      <c r="G364" s="8">
        <f>F364+14</f>
        <v>42508</v>
      </c>
      <c r="H364" s="9">
        <f>G364+14</f>
        <v>42522</v>
      </c>
      <c r="I364" s="9">
        <f>H364+14</f>
        <v>42536</v>
      </c>
      <c r="J364" s="9">
        <f>I364+14</f>
        <v>42550</v>
      </c>
      <c r="K364" s="13">
        <f>J364+14</f>
        <v>42564</v>
      </c>
      <c r="L364" s="13">
        <f>K364+14</f>
        <v>42578</v>
      </c>
      <c r="M364" s="15">
        <f>L364+14</f>
        <v>42592</v>
      </c>
      <c r="N364" s="15">
        <f>M364+14</f>
        <v>42606</v>
      </c>
      <c r="O364" s="8">
        <f>N364+14</f>
        <v>42620</v>
      </c>
      <c r="P364" s="8">
        <f>O364+14</f>
        <v>42634</v>
      </c>
      <c r="Q364" s="9">
        <f>P364+14</f>
        <v>42648</v>
      </c>
      <c r="R364" s="9">
        <f>Q364+14</f>
        <v>42662</v>
      </c>
      <c r="S364" s="13">
        <f>R364+14</f>
        <v>42676</v>
      </c>
      <c r="T364" s="13">
        <f>S364+14</f>
        <v>42690</v>
      </c>
      <c r="U364" s="13">
        <f>T364+14</f>
        <v>42704</v>
      </c>
      <c r="V364" s="6" t="s">
        <v>101</v>
      </c>
    </row>
    <row r="365" spans="1:22" s="1" customFormat="1" ht="16.5">
      <c r="A365" s="5" t="s">
        <v>374</v>
      </c>
      <c r="B365" s="13">
        <f>info!$E$15</f>
        <v>42443</v>
      </c>
      <c r="C365" s="13">
        <f>B365+14</f>
        <v>42457</v>
      </c>
      <c r="D365" s="15">
        <f>C365+14</f>
        <v>42471</v>
      </c>
      <c r="E365" s="15">
        <f>D365+14</f>
        <v>42485</v>
      </c>
      <c r="F365" s="8">
        <f>E365+14</f>
        <v>42499</v>
      </c>
      <c r="G365" s="8">
        <f>F365+14</f>
        <v>42513</v>
      </c>
      <c r="H365" s="9">
        <f>G365+14</f>
        <v>42527</v>
      </c>
      <c r="I365" s="9">
        <f>H365+14</f>
        <v>42541</v>
      </c>
      <c r="J365" s="13">
        <f>I365+14</f>
        <v>42555</v>
      </c>
      <c r="K365" s="13">
        <f>J365+14</f>
        <v>42569</v>
      </c>
      <c r="L365" s="15">
        <f>K365+14</f>
        <v>42583</v>
      </c>
      <c r="M365" s="15">
        <f>L365+14</f>
        <v>42597</v>
      </c>
      <c r="N365" s="15">
        <f>M365+14</f>
        <v>42611</v>
      </c>
      <c r="O365" s="8">
        <f>N365+14</f>
        <v>42625</v>
      </c>
      <c r="P365" s="8">
        <f>O365+14</f>
        <v>42639</v>
      </c>
      <c r="Q365" s="9">
        <f>P365+14</f>
        <v>42653</v>
      </c>
      <c r="R365" s="9">
        <f>Q365+14</f>
        <v>42667</v>
      </c>
      <c r="S365" s="13">
        <f>R365+14</f>
        <v>42681</v>
      </c>
      <c r="T365" s="13">
        <f>S365+14</f>
        <v>42695</v>
      </c>
      <c r="U365" s="14"/>
      <c r="V365" s="6" t="s">
        <v>377</v>
      </c>
    </row>
    <row r="366" spans="1:22" s="1" customFormat="1" ht="16.5">
      <c r="A366" s="5" t="s">
        <v>362</v>
      </c>
      <c r="B366" s="13">
        <f>info!$E$15</f>
        <v>42443</v>
      </c>
      <c r="C366" s="13">
        <f>B366+14</f>
        <v>42457</v>
      </c>
      <c r="D366" s="15">
        <f>C366+14</f>
        <v>42471</v>
      </c>
      <c r="E366" s="15">
        <f>D366+14</f>
        <v>42485</v>
      </c>
      <c r="F366" s="8">
        <f>E366+14</f>
        <v>42499</v>
      </c>
      <c r="G366" s="8">
        <f>F366+14</f>
        <v>42513</v>
      </c>
      <c r="H366" s="9">
        <f>G366+14</f>
        <v>42527</v>
      </c>
      <c r="I366" s="9">
        <f>H366+14</f>
        <v>42541</v>
      </c>
      <c r="J366" s="13">
        <f>I366+14</f>
        <v>42555</v>
      </c>
      <c r="K366" s="13">
        <f>J366+14</f>
        <v>42569</v>
      </c>
      <c r="L366" s="15">
        <f>K366+14</f>
        <v>42583</v>
      </c>
      <c r="M366" s="15">
        <f>L366+14</f>
        <v>42597</v>
      </c>
      <c r="N366" s="15">
        <f>M366+14</f>
        <v>42611</v>
      </c>
      <c r="O366" s="8">
        <f>N366+14</f>
        <v>42625</v>
      </c>
      <c r="P366" s="8">
        <f>O366+14</f>
        <v>42639</v>
      </c>
      <c r="Q366" s="9">
        <f>P366+14</f>
        <v>42653</v>
      </c>
      <c r="R366" s="9">
        <f>Q366+14</f>
        <v>42667</v>
      </c>
      <c r="S366" s="13">
        <f>R366+14</f>
        <v>42681</v>
      </c>
      <c r="T366" s="13">
        <f>S366+14</f>
        <v>42695</v>
      </c>
      <c r="U366" s="14"/>
      <c r="V366" s="6" t="s">
        <v>377</v>
      </c>
    </row>
    <row r="367" spans="1:22" s="1" customFormat="1" ht="16.5">
      <c r="A367" s="5" t="s">
        <v>371</v>
      </c>
      <c r="B367" s="13">
        <f>info!$E$15</f>
        <v>42443</v>
      </c>
      <c r="C367" s="13">
        <f>B367+14</f>
        <v>42457</v>
      </c>
      <c r="D367" s="15">
        <f>C367+14</f>
        <v>42471</v>
      </c>
      <c r="E367" s="15">
        <f>D367+14</f>
        <v>42485</v>
      </c>
      <c r="F367" s="8">
        <f>E367+14</f>
        <v>42499</v>
      </c>
      <c r="G367" s="8">
        <f>F367+14</f>
        <v>42513</v>
      </c>
      <c r="H367" s="9">
        <f>G367+14</f>
        <v>42527</v>
      </c>
      <c r="I367" s="9">
        <f>H367+14</f>
        <v>42541</v>
      </c>
      <c r="J367" s="13">
        <f>I367+14</f>
        <v>42555</v>
      </c>
      <c r="K367" s="13">
        <f>J367+14</f>
        <v>42569</v>
      </c>
      <c r="L367" s="15">
        <f>K367+14</f>
        <v>42583</v>
      </c>
      <c r="M367" s="15">
        <f>L367+14</f>
        <v>42597</v>
      </c>
      <c r="N367" s="15">
        <f>M367+14</f>
        <v>42611</v>
      </c>
      <c r="O367" s="8">
        <f>N367+14</f>
        <v>42625</v>
      </c>
      <c r="P367" s="8">
        <f>O367+14</f>
        <v>42639</v>
      </c>
      <c r="Q367" s="9">
        <f>P367+14</f>
        <v>42653</v>
      </c>
      <c r="R367" s="9">
        <f>Q367+14</f>
        <v>42667</v>
      </c>
      <c r="S367" s="13">
        <f>R367+14</f>
        <v>42681</v>
      </c>
      <c r="T367" s="13">
        <f>S367+14</f>
        <v>42695</v>
      </c>
      <c r="U367" s="14"/>
      <c r="V367" s="6" t="s">
        <v>377</v>
      </c>
    </row>
    <row r="368" spans="1:22" s="1" customFormat="1" ht="16.5">
      <c r="A368" s="5" t="s">
        <v>88</v>
      </c>
      <c r="B368" s="13">
        <f>info!$E$10</f>
        <v>42438</v>
      </c>
      <c r="C368" s="13">
        <f>B368+14</f>
        <v>42452</v>
      </c>
      <c r="D368" s="15">
        <f>C368+14</f>
        <v>42466</v>
      </c>
      <c r="E368" s="15">
        <f>D368+14</f>
        <v>42480</v>
      </c>
      <c r="F368" s="8">
        <f>E368+14</f>
        <v>42494</v>
      </c>
      <c r="G368" s="8">
        <f>F368+14</f>
        <v>42508</v>
      </c>
      <c r="H368" s="9">
        <f>G368+14</f>
        <v>42522</v>
      </c>
      <c r="I368" s="9">
        <f>H368+14</f>
        <v>42536</v>
      </c>
      <c r="J368" s="9">
        <f>I368+14</f>
        <v>42550</v>
      </c>
      <c r="K368" s="13">
        <f>J368+14</f>
        <v>42564</v>
      </c>
      <c r="L368" s="13">
        <f>K368+14</f>
        <v>42578</v>
      </c>
      <c r="M368" s="15">
        <f>L368+14</f>
        <v>42592</v>
      </c>
      <c r="N368" s="15">
        <f>M368+14</f>
        <v>42606</v>
      </c>
      <c r="O368" s="8">
        <f>N368+14</f>
        <v>42620</v>
      </c>
      <c r="P368" s="8">
        <f>O368+14</f>
        <v>42634</v>
      </c>
      <c r="Q368" s="9">
        <f>P368+14</f>
        <v>42648</v>
      </c>
      <c r="R368" s="9">
        <f>Q368+14</f>
        <v>42662</v>
      </c>
      <c r="S368" s="13">
        <f>R368+14</f>
        <v>42676</v>
      </c>
      <c r="T368" s="13">
        <f>S368+14</f>
        <v>42690</v>
      </c>
      <c r="U368" s="13">
        <f>T368+14</f>
        <v>42704</v>
      </c>
      <c r="V368" s="6" t="s">
        <v>101</v>
      </c>
    </row>
    <row r="369" spans="1:22" s="1" customFormat="1" ht="16.5">
      <c r="A369" s="5" t="s">
        <v>296</v>
      </c>
      <c r="B369" s="13">
        <f>info!$E$18</f>
        <v>42446</v>
      </c>
      <c r="C369" s="13">
        <f>B369+14</f>
        <v>42460</v>
      </c>
      <c r="D369" s="15">
        <f>C369+14</f>
        <v>42474</v>
      </c>
      <c r="E369" s="15">
        <f>D369+14</f>
        <v>42488</v>
      </c>
      <c r="F369" s="8">
        <f>E369+14</f>
        <v>42502</v>
      </c>
      <c r="G369" s="8">
        <f>F369+14</f>
        <v>42516</v>
      </c>
      <c r="H369" s="9">
        <f>G369+14</f>
        <v>42530</v>
      </c>
      <c r="I369" s="9">
        <f>H369+14</f>
        <v>42544</v>
      </c>
      <c r="J369" s="13">
        <f>I369+14</f>
        <v>42558</v>
      </c>
      <c r="K369" s="13">
        <f>J369+14</f>
        <v>42572</v>
      </c>
      <c r="L369" s="15">
        <f>K369+14</f>
        <v>42586</v>
      </c>
      <c r="M369" s="15">
        <f>L369+14</f>
        <v>42600</v>
      </c>
      <c r="N369" s="8">
        <f>M369+14</f>
        <v>42614</v>
      </c>
      <c r="O369" s="8">
        <f>N369+14</f>
        <v>42628</v>
      </c>
      <c r="P369" s="8">
        <f>O369+14</f>
        <v>42642</v>
      </c>
      <c r="Q369" s="9">
        <f>P369+14</f>
        <v>42656</v>
      </c>
      <c r="R369" s="9">
        <f>Q369+14</f>
        <v>42670</v>
      </c>
      <c r="S369" s="13">
        <f>R369+14</f>
        <v>42684</v>
      </c>
      <c r="T369" s="13">
        <f>S369+14</f>
        <v>42698</v>
      </c>
      <c r="U369" s="14"/>
      <c r="V369" s="6" t="s">
        <v>306</v>
      </c>
    </row>
    <row r="370" spans="1:22" s="1" customFormat="1" ht="16.5">
      <c r="A370" s="5" t="s">
        <v>390</v>
      </c>
      <c r="B370" s="13">
        <f>info!$E$3</f>
        <v>42431</v>
      </c>
      <c r="C370" s="13">
        <f>B370+14</f>
        <v>42445</v>
      </c>
      <c r="D370" s="13">
        <f>C370+14</f>
        <v>42459</v>
      </c>
      <c r="E370" s="15">
        <f>D370+14</f>
        <v>42473</v>
      </c>
      <c r="F370" s="15">
        <f>E370+14</f>
        <v>42487</v>
      </c>
      <c r="G370" s="8">
        <f>F370+14</f>
        <v>42501</v>
      </c>
      <c r="H370" s="8">
        <f>G370+14</f>
        <v>42515</v>
      </c>
      <c r="I370" s="9">
        <f>H370+14</f>
        <v>42529</v>
      </c>
      <c r="J370" s="9">
        <f>I370+14</f>
        <v>42543</v>
      </c>
      <c r="K370" s="13">
        <f>J370+14</f>
        <v>42557</v>
      </c>
      <c r="L370" s="13">
        <f>K370+14</f>
        <v>42571</v>
      </c>
      <c r="M370" s="15">
        <f>L370+14</f>
        <v>42585</v>
      </c>
      <c r="N370" s="15">
        <f>M370+14</f>
        <v>42599</v>
      </c>
      <c r="O370" s="15">
        <f>N370+14</f>
        <v>42613</v>
      </c>
      <c r="P370" s="8">
        <f>O370+14</f>
        <v>42627</v>
      </c>
      <c r="Q370" s="8">
        <f>P370+14</f>
        <v>42641</v>
      </c>
      <c r="R370" s="9">
        <f>Q370+14</f>
        <v>42655</v>
      </c>
      <c r="S370" s="9">
        <f>R370+14</f>
        <v>42669</v>
      </c>
      <c r="T370" s="13">
        <f>S370+14</f>
        <v>42683</v>
      </c>
      <c r="U370" s="13">
        <f>T370+14</f>
        <v>42697</v>
      </c>
      <c r="V370" s="6"/>
    </row>
    <row r="371" spans="1:22" s="1" customFormat="1" ht="16.5">
      <c r="A371" s="5" t="s">
        <v>207</v>
      </c>
      <c r="B371" s="13">
        <f>info!$E$11</f>
        <v>42439</v>
      </c>
      <c r="C371" s="13">
        <f>B371+14</f>
        <v>42453</v>
      </c>
      <c r="D371" s="15">
        <f>C371+14</f>
        <v>42467</v>
      </c>
      <c r="E371" s="15">
        <f>D371+14</f>
        <v>42481</v>
      </c>
      <c r="F371" s="8">
        <f>E371+14</f>
        <v>42495</v>
      </c>
      <c r="G371" s="8">
        <f>F371+14</f>
        <v>42509</v>
      </c>
      <c r="H371" s="9">
        <f>G371+14</f>
        <v>42523</v>
      </c>
      <c r="I371" s="9">
        <f>H371+14</f>
        <v>42537</v>
      </c>
      <c r="J371" s="9">
        <f>I371+14</f>
        <v>42551</v>
      </c>
      <c r="K371" s="13">
        <f>J371+14</f>
        <v>42565</v>
      </c>
      <c r="L371" s="13">
        <f>K371+14</f>
        <v>42579</v>
      </c>
      <c r="M371" s="15">
        <f>L371+14</f>
        <v>42593</v>
      </c>
      <c r="N371" s="15">
        <f>M371+14</f>
        <v>42607</v>
      </c>
      <c r="O371" s="8">
        <f>N371+14</f>
        <v>42621</v>
      </c>
      <c r="P371" s="8">
        <f>O371+14</f>
        <v>42635</v>
      </c>
      <c r="Q371" s="9">
        <f>P371+14</f>
        <v>42649</v>
      </c>
      <c r="R371" s="9">
        <f>Q371+14</f>
        <v>42663</v>
      </c>
      <c r="S371" s="13">
        <f>R371+14</f>
        <v>42677</v>
      </c>
      <c r="T371" s="13">
        <f>S371+14</f>
        <v>42691</v>
      </c>
      <c r="U371" s="14"/>
      <c r="V371" s="6" t="s">
        <v>212</v>
      </c>
    </row>
    <row r="372" spans="1:22" s="1" customFormat="1" ht="16.5">
      <c r="A372" s="5" t="s">
        <v>17</v>
      </c>
      <c r="B372" s="13">
        <f>info!$E$4</f>
        <v>42432</v>
      </c>
      <c r="C372" s="13">
        <f>B372+14</f>
        <v>42446</v>
      </c>
      <c r="D372" s="13">
        <f>C372+14</f>
        <v>42460</v>
      </c>
      <c r="E372" s="15">
        <f>D372+14</f>
        <v>42474</v>
      </c>
      <c r="F372" s="15">
        <f>E372+14</f>
        <v>42488</v>
      </c>
      <c r="G372" s="8">
        <f>F372+14</f>
        <v>42502</v>
      </c>
      <c r="H372" s="8">
        <f>G372+14</f>
        <v>42516</v>
      </c>
      <c r="I372" s="9">
        <f>H372+14</f>
        <v>42530</v>
      </c>
      <c r="J372" s="9">
        <f>I372+14</f>
        <v>42544</v>
      </c>
      <c r="K372" s="13">
        <f>J372+14</f>
        <v>42558</v>
      </c>
      <c r="L372" s="13">
        <f>K372+14</f>
        <v>42572</v>
      </c>
      <c r="M372" s="15">
        <f>L372+14</f>
        <v>42586</v>
      </c>
      <c r="N372" s="15">
        <f>M372+14</f>
        <v>42600</v>
      </c>
      <c r="O372" s="8">
        <f>N372+14</f>
        <v>42614</v>
      </c>
      <c r="P372" s="8">
        <f>O372+14</f>
        <v>42628</v>
      </c>
      <c r="Q372" s="8">
        <f>P372+14</f>
        <v>42642</v>
      </c>
      <c r="R372" s="9">
        <f>Q372+14</f>
        <v>42656</v>
      </c>
      <c r="S372" s="9">
        <f>R372+14</f>
        <v>42670</v>
      </c>
      <c r="T372" s="13">
        <f>S372+14</f>
        <v>42684</v>
      </c>
      <c r="U372" s="13">
        <f>T372+14</f>
        <v>42698</v>
      </c>
      <c r="V372" s="6" t="s">
        <v>322</v>
      </c>
    </row>
    <row r="373" spans="1:22" s="1" customFormat="1" ht="16.5">
      <c r="A373" s="5" t="s">
        <v>19</v>
      </c>
      <c r="B373" s="13">
        <f>info!$E$4</f>
        <v>42432</v>
      </c>
      <c r="C373" s="13">
        <f>B373+14</f>
        <v>42446</v>
      </c>
      <c r="D373" s="13">
        <f>C373+14</f>
        <v>42460</v>
      </c>
      <c r="E373" s="15">
        <f>D373+14</f>
        <v>42474</v>
      </c>
      <c r="F373" s="15">
        <f>E373+14</f>
        <v>42488</v>
      </c>
      <c r="G373" s="8">
        <f>F373+14</f>
        <v>42502</v>
      </c>
      <c r="H373" s="8">
        <f>G373+14</f>
        <v>42516</v>
      </c>
      <c r="I373" s="9">
        <f>H373+14</f>
        <v>42530</v>
      </c>
      <c r="J373" s="9">
        <f>I373+14</f>
        <v>42544</v>
      </c>
      <c r="K373" s="13">
        <f>J373+14</f>
        <v>42558</v>
      </c>
      <c r="L373" s="13">
        <f>K373+14</f>
        <v>42572</v>
      </c>
      <c r="M373" s="15">
        <f>L373+14</f>
        <v>42586</v>
      </c>
      <c r="N373" s="15">
        <f>M373+14</f>
        <v>42600</v>
      </c>
      <c r="O373" s="8">
        <f>N373+14</f>
        <v>42614</v>
      </c>
      <c r="P373" s="8">
        <f>O373+14</f>
        <v>42628</v>
      </c>
      <c r="Q373" s="8">
        <f>P373+14</f>
        <v>42642</v>
      </c>
      <c r="R373" s="9">
        <f>Q373+14</f>
        <v>42656</v>
      </c>
      <c r="S373" s="9">
        <f>R373+14</f>
        <v>42670</v>
      </c>
      <c r="T373" s="13">
        <f>S373+14</f>
        <v>42684</v>
      </c>
      <c r="U373" s="13">
        <f>T373+14</f>
        <v>42698</v>
      </c>
      <c r="V373" s="6" t="s">
        <v>322</v>
      </c>
    </row>
    <row r="374" spans="1:22" s="1" customFormat="1" ht="16.5">
      <c r="A374" s="5" t="s">
        <v>449</v>
      </c>
      <c r="B374" s="13">
        <f>info!$E$8</f>
        <v>42436</v>
      </c>
      <c r="C374" s="13">
        <f>B374+14</f>
        <v>42450</v>
      </c>
      <c r="D374" s="15">
        <f>C374+14</f>
        <v>42464</v>
      </c>
      <c r="E374" s="15">
        <f>D374+14</f>
        <v>42478</v>
      </c>
      <c r="F374" s="8">
        <f>E374+14</f>
        <v>42492</v>
      </c>
      <c r="G374" s="8">
        <f>F374+14</f>
        <v>42506</v>
      </c>
      <c r="H374" s="8">
        <f>G374+14</f>
        <v>42520</v>
      </c>
      <c r="I374" s="9">
        <f>H374+14</f>
        <v>42534</v>
      </c>
      <c r="J374" s="9">
        <f>I374+14</f>
        <v>42548</v>
      </c>
      <c r="K374" s="13">
        <f>J374+14</f>
        <v>42562</v>
      </c>
      <c r="L374" s="13">
        <f>K374+14</f>
        <v>42576</v>
      </c>
      <c r="M374" s="15">
        <f>L374+14</f>
        <v>42590</v>
      </c>
      <c r="N374" s="15">
        <f>M374+14</f>
        <v>42604</v>
      </c>
      <c r="O374" s="8">
        <f>N374+14</f>
        <v>42618</v>
      </c>
      <c r="P374" s="8">
        <f>O374+14</f>
        <v>42632</v>
      </c>
      <c r="Q374" s="9">
        <f>P374+14</f>
        <v>42646</v>
      </c>
      <c r="R374" s="9">
        <f>Q374+14</f>
        <v>42660</v>
      </c>
      <c r="S374" s="9">
        <f>R374+14</f>
        <v>42674</v>
      </c>
      <c r="T374" s="13">
        <f>S374+14</f>
        <v>42688</v>
      </c>
      <c r="U374" s="13">
        <f>T374+14</f>
        <v>42702</v>
      </c>
      <c r="V374" s="6" t="s">
        <v>342</v>
      </c>
    </row>
    <row r="375" spans="1:22" s="1" customFormat="1" ht="16.5">
      <c r="A375" s="5" t="s">
        <v>131</v>
      </c>
      <c r="B375" s="13">
        <f>info!$E$8</f>
        <v>42436</v>
      </c>
      <c r="C375" s="13">
        <f>B375+14</f>
        <v>42450</v>
      </c>
      <c r="D375" s="15">
        <f>C375+14</f>
        <v>42464</v>
      </c>
      <c r="E375" s="15">
        <f>D375+14</f>
        <v>42478</v>
      </c>
      <c r="F375" s="8">
        <f>E375+14</f>
        <v>42492</v>
      </c>
      <c r="G375" s="8">
        <f>F375+14</f>
        <v>42506</v>
      </c>
      <c r="H375" s="8">
        <f>G375+14</f>
        <v>42520</v>
      </c>
      <c r="I375" s="9">
        <f>H375+14</f>
        <v>42534</v>
      </c>
      <c r="J375" s="9">
        <f>I375+14</f>
        <v>42548</v>
      </c>
      <c r="K375" s="13">
        <f>J375+14</f>
        <v>42562</v>
      </c>
      <c r="L375" s="13">
        <f>K375+14</f>
        <v>42576</v>
      </c>
      <c r="M375" s="15">
        <f>L375+14</f>
        <v>42590</v>
      </c>
      <c r="N375" s="15">
        <f>M375+14</f>
        <v>42604</v>
      </c>
      <c r="O375" s="8">
        <f>N375+14</f>
        <v>42618</v>
      </c>
      <c r="P375" s="8">
        <f>O375+14</f>
        <v>42632</v>
      </c>
      <c r="Q375" s="9">
        <f>P375+14</f>
        <v>42646</v>
      </c>
      <c r="R375" s="9">
        <f>Q375+14</f>
        <v>42660</v>
      </c>
      <c r="S375" s="9">
        <f>R375+14</f>
        <v>42674</v>
      </c>
      <c r="T375" s="13">
        <f>S375+14</f>
        <v>42688</v>
      </c>
      <c r="U375" s="13">
        <f>T375+14</f>
        <v>42702</v>
      </c>
      <c r="V375" s="6" t="s">
        <v>163</v>
      </c>
    </row>
    <row r="376" spans="1:22" s="1" customFormat="1" ht="16.5">
      <c r="A376" s="5" t="s">
        <v>27</v>
      </c>
      <c r="B376" s="13">
        <f>info!$E$4</f>
        <v>42432</v>
      </c>
      <c r="C376" s="13">
        <f>B376+14</f>
        <v>42446</v>
      </c>
      <c r="D376" s="13">
        <f>C376+14</f>
        <v>42460</v>
      </c>
      <c r="E376" s="15">
        <f>D376+14</f>
        <v>42474</v>
      </c>
      <c r="F376" s="15">
        <f>E376+14</f>
        <v>42488</v>
      </c>
      <c r="G376" s="8">
        <f>F376+14</f>
        <v>42502</v>
      </c>
      <c r="H376" s="8">
        <f>G376+14</f>
        <v>42516</v>
      </c>
      <c r="I376" s="9">
        <f>H376+14</f>
        <v>42530</v>
      </c>
      <c r="J376" s="9">
        <f>I376+14</f>
        <v>42544</v>
      </c>
      <c r="K376" s="13">
        <f>J376+14</f>
        <v>42558</v>
      </c>
      <c r="L376" s="13">
        <f>K376+14</f>
        <v>42572</v>
      </c>
      <c r="M376" s="15">
        <f>L376+14</f>
        <v>42586</v>
      </c>
      <c r="N376" s="15">
        <f>M376+14</f>
        <v>42600</v>
      </c>
      <c r="O376" s="8">
        <f>N376+14</f>
        <v>42614</v>
      </c>
      <c r="P376" s="8">
        <f>O376+14</f>
        <v>42628</v>
      </c>
      <c r="Q376" s="8">
        <f>P376+14</f>
        <v>42642</v>
      </c>
      <c r="R376" s="9">
        <f>Q376+14</f>
        <v>42656</v>
      </c>
      <c r="S376" s="9">
        <f>R376+14</f>
        <v>42670</v>
      </c>
      <c r="T376" s="13">
        <f>S376+14</f>
        <v>42684</v>
      </c>
      <c r="U376" s="13">
        <f>T376+14</f>
        <v>42698</v>
      </c>
      <c r="V376" s="6" t="s">
        <v>322</v>
      </c>
    </row>
    <row r="377" spans="1:22" s="1" customFormat="1" ht="16.5">
      <c r="A377" s="5" t="s">
        <v>275</v>
      </c>
      <c r="B377" s="13">
        <f>info!$E$15</f>
        <v>42443</v>
      </c>
      <c r="C377" s="13">
        <f>B377+14</f>
        <v>42457</v>
      </c>
      <c r="D377" s="15">
        <f>C377+14</f>
        <v>42471</v>
      </c>
      <c r="E377" s="15">
        <f>D377+14</f>
        <v>42485</v>
      </c>
      <c r="F377" s="8">
        <f>E377+14</f>
        <v>42499</v>
      </c>
      <c r="G377" s="8">
        <f>F377+14</f>
        <v>42513</v>
      </c>
      <c r="H377" s="9">
        <f>G377+14</f>
        <v>42527</v>
      </c>
      <c r="I377" s="9">
        <f>H377+14</f>
        <v>42541</v>
      </c>
      <c r="J377" s="13">
        <f>I377+14</f>
        <v>42555</v>
      </c>
      <c r="K377" s="13">
        <f>J377+14</f>
        <v>42569</v>
      </c>
      <c r="L377" s="15">
        <f>K377+14</f>
        <v>42583</v>
      </c>
      <c r="M377" s="15">
        <f>L377+14</f>
        <v>42597</v>
      </c>
      <c r="N377" s="15">
        <f>M377+14</f>
        <v>42611</v>
      </c>
      <c r="O377" s="8">
        <f>N377+14</f>
        <v>42625</v>
      </c>
      <c r="P377" s="8">
        <f>O377+14</f>
        <v>42639</v>
      </c>
      <c r="Q377" s="9">
        <f>P377+14</f>
        <v>42653</v>
      </c>
      <c r="R377" s="9">
        <f>Q377+14</f>
        <v>42667</v>
      </c>
      <c r="S377" s="13">
        <f>R377+14</f>
        <v>42681</v>
      </c>
      <c r="T377" s="13">
        <f>S377+14</f>
        <v>42695</v>
      </c>
      <c r="U377" s="14"/>
      <c r="V377" s="6" t="s">
        <v>284</v>
      </c>
    </row>
    <row r="378" spans="1:22" s="1" customFormat="1" ht="16.5">
      <c r="A378" s="5" t="s">
        <v>319</v>
      </c>
      <c r="B378" s="13">
        <f>info!$E$4</f>
        <v>42432</v>
      </c>
      <c r="C378" s="13">
        <f>B378+14</f>
        <v>42446</v>
      </c>
      <c r="D378" s="13">
        <f>C378+14</f>
        <v>42460</v>
      </c>
      <c r="E378" s="15">
        <f>D378+14</f>
        <v>42474</v>
      </c>
      <c r="F378" s="15">
        <f>E378+14</f>
        <v>42488</v>
      </c>
      <c r="G378" s="8">
        <f>F378+14</f>
        <v>42502</v>
      </c>
      <c r="H378" s="8">
        <f>G378+14</f>
        <v>42516</v>
      </c>
      <c r="I378" s="9">
        <f>H378+14</f>
        <v>42530</v>
      </c>
      <c r="J378" s="9">
        <f>I378+14</f>
        <v>42544</v>
      </c>
      <c r="K378" s="13">
        <f>J378+14</f>
        <v>42558</v>
      </c>
      <c r="L378" s="13">
        <f>K378+14</f>
        <v>42572</v>
      </c>
      <c r="M378" s="15">
        <f>L378+14</f>
        <v>42586</v>
      </c>
      <c r="N378" s="15">
        <f>M378+14</f>
        <v>42600</v>
      </c>
      <c r="O378" s="8">
        <f>N378+14</f>
        <v>42614</v>
      </c>
      <c r="P378" s="8">
        <f>O378+14</f>
        <v>42628</v>
      </c>
      <c r="Q378" s="8">
        <f>P378+14</f>
        <v>42642</v>
      </c>
      <c r="R378" s="9">
        <f>Q378+14</f>
        <v>42656</v>
      </c>
      <c r="S378" s="9">
        <f>R378+14</f>
        <v>42670</v>
      </c>
      <c r="T378" s="13">
        <f>S378+14</f>
        <v>42684</v>
      </c>
      <c r="U378" s="13">
        <f>T378+14</f>
        <v>42698</v>
      </c>
      <c r="V378" s="6" t="s">
        <v>322</v>
      </c>
    </row>
    <row r="379" spans="1:22" s="1" customFormat="1" ht="16.5">
      <c r="A379" s="5" t="s">
        <v>80</v>
      </c>
      <c r="B379" s="13">
        <f>info!$E$10</f>
        <v>42438</v>
      </c>
      <c r="C379" s="13">
        <f>B379+14</f>
        <v>42452</v>
      </c>
      <c r="D379" s="15">
        <f>C379+14</f>
        <v>42466</v>
      </c>
      <c r="E379" s="15">
        <f>D379+14</f>
        <v>42480</v>
      </c>
      <c r="F379" s="8">
        <f>E379+14</f>
        <v>42494</v>
      </c>
      <c r="G379" s="8">
        <f>F379+14</f>
        <v>42508</v>
      </c>
      <c r="H379" s="9">
        <f>G379+14</f>
        <v>42522</v>
      </c>
      <c r="I379" s="9">
        <f>H379+14</f>
        <v>42536</v>
      </c>
      <c r="J379" s="9">
        <f>I379+14</f>
        <v>42550</v>
      </c>
      <c r="K379" s="13">
        <f>J379+14</f>
        <v>42564</v>
      </c>
      <c r="L379" s="13">
        <f>K379+14</f>
        <v>42578</v>
      </c>
      <c r="M379" s="15">
        <f>L379+14</f>
        <v>42592</v>
      </c>
      <c r="N379" s="15">
        <f>M379+14</f>
        <v>42606</v>
      </c>
      <c r="O379" s="8">
        <f>N379+14</f>
        <v>42620</v>
      </c>
      <c r="P379" s="8">
        <f>O379+14</f>
        <v>42634</v>
      </c>
      <c r="Q379" s="9">
        <f>P379+14</f>
        <v>42648</v>
      </c>
      <c r="R379" s="9">
        <f>Q379+14</f>
        <v>42662</v>
      </c>
      <c r="S379" s="13">
        <f>R379+14</f>
        <v>42676</v>
      </c>
      <c r="T379" s="13">
        <f>S379+14</f>
        <v>42690</v>
      </c>
      <c r="U379" s="13">
        <f>T379+14</f>
        <v>42704</v>
      </c>
      <c r="V379" s="6" t="s">
        <v>101</v>
      </c>
    </row>
    <row r="380" spans="1:22" s="1" customFormat="1" ht="16.5">
      <c r="A380" s="5" t="s">
        <v>26</v>
      </c>
      <c r="B380" s="13">
        <f>info!$E$4</f>
        <v>42432</v>
      </c>
      <c r="C380" s="13">
        <f>B380+14</f>
        <v>42446</v>
      </c>
      <c r="D380" s="13">
        <f>C380+14</f>
        <v>42460</v>
      </c>
      <c r="E380" s="15">
        <f>D380+14</f>
        <v>42474</v>
      </c>
      <c r="F380" s="15">
        <f>E380+14</f>
        <v>42488</v>
      </c>
      <c r="G380" s="8">
        <f>F380+14</f>
        <v>42502</v>
      </c>
      <c r="H380" s="8">
        <f>G380+14</f>
        <v>42516</v>
      </c>
      <c r="I380" s="9">
        <f>H380+14</f>
        <v>42530</v>
      </c>
      <c r="J380" s="9">
        <f>I380+14</f>
        <v>42544</v>
      </c>
      <c r="K380" s="13">
        <f>J380+14</f>
        <v>42558</v>
      </c>
      <c r="L380" s="13">
        <f>K380+14</f>
        <v>42572</v>
      </c>
      <c r="M380" s="15">
        <f>L380+14</f>
        <v>42586</v>
      </c>
      <c r="N380" s="15">
        <f>M380+14</f>
        <v>42600</v>
      </c>
      <c r="O380" s="8">
        <f>N380+14</f>
        <v>42614</v>
      </c>
      <c r="P380" s="8">
        <f>O380+14</f>
        <v>42628</v>
      </c>
      <c r="Q380" s="8">
        <f>P380+14</f>
        <v>42642</v>
      </c>
      <c r="R380" s="9">
        <f>Q380+14</f>
        <v>42656</v>
      </c>
      <c r="S380" s="9">
        <f>R380+14</f>
        <v>42670</v>
      </c>
      <c r="T380" s="13">
        <f>S380+14</f>
        <v>42684</v>
      </c>
      <c r="U380" s="13">
        <f>T380+14</f>
        <v>42698</v>
      </c>
      <c r="V380" s="6" t="s">
        <v>322</v>
      </c>
    </row>
    <row r="381" spans="1:22" s="1" customFormat="1" ht="16.5">
      <c r="A381" s="5" t="s">
        <v>36</v>
      </c>
      <c r="B381" s="13">
        <f>info!$E$8</f>
        <v>42436</v>
      </c>
      <c r="C381" s="13">
        <f>B381+14</f>
        <v>42450</v>
      </c>
      <c r="D381" s="15">
        <f>C381+14</f>
        <v>42464</v>
      </c>
      <c r="E381" s="15">
        <f>D381+14</f>
        <v>42478</v>
      </c>
      <c r="F381" s="8">
        <f>E381+14</f>
        <v>42492</v>
      </c>
      <c r="G381" s="8">
        <f>F381+14</f>
        <v>42506</v>
      </c>
      <c r="H381" s="8">
        <f>G381+14</f>
        <v>42520</v>
      </c>
      <c r="I381" s="9">
        <f>H381+14</f>
        <v>42534</v>
      </c>
      <c r="J381" s="9">
        <f>I381+14</f>
        <v>42548</v>
      </c>
      <c r="K381" s="13">
        <f>J381+14</f>
        <v>42562</v>
      </c>
      <c r="L381" s="13">
        <f>K381+14</f>
        <v>42576</v>
      </c>
      <c r="M381" s="15">
        <f>L381+14</f>
        <v>42590</v>
      </c>
      <c r="N381" s="15">
        <f>M381+14</f>
        <v>42604</v>
      </c>
      <c r="O381" s="8">
        <f>N381+14</f>
        <v>42618</v>
      </c>
      <c r="P381" s="8">
        <f>O381+14</f>
        <v>42632</v>
      </c>
      <c r="Q381" s="9">
        <f>P381+14</f>
        <v>42646</v>
      </c>
      <c r="R381" s="9">
        <f>Q381+14</f>
        <v>42660</v>
      </c>
      <c r="S381" s="9">
        <f>R381+14</f>
        <v>42674</v>
      </c>
      <c r="T381" s="13">
        <f>S381+14</f>
        <v>42688</v>
      </c>
      <c r="U381" s="13">
        <f>T381+14</f>
        <v>42702</v>
      </c>
      <c r="V381" s="6" t="s">
        <v>58</v>
      </c>
    </row>
    <row r="382" spans="1:22" s="1" customFormat="1" ht="16.5">
      <c r="A382" s="5" t="s">
        <v>90</v>
      </c>
      <c r="B382" s="13">
        <f>info!$E$10</f>
        <v>42438</v>
      </c>
      <c r="C382" s="13">
        <f>B382+14</f>
        <v>42452</v>
      </c>
      <c r="D382" s="15">
        <f>C382+14</f>
        <v>42466</v>
      </c>
      <c r="E382" s="15">
        <f>D382+14</f>
        <v>42480</v>
      </c>
      <c r="F382" s="8">
        <f>E382+14</f>
        <v>42494</v>
      </c>
      <c r="G382" s="8">
        <f>F382+14</f>
        <v>42508</v>
      </c>
      <c r="H382" s="9">
        <f>G382+14</f>
        <v>42522</v>
      </c>
      <c r="I382" s="9">
        <f>H382+14</f>
        <v>42536</v>
      </c>
      <c r="J382" s="9">
        <f>I382+14</f>
        <v>42550</v>
      </c>
      <c r="K382" s="13">
        <f>J382+14</f>
        <v>42564</v>
      </c>
      <c r="L382" s="13">
        <f>K382+14</f>
        <v>42578</v>
      </c>
      <c r="M382" s="15">
        <f>L382+14</f>
        <v>42592</v>
      </c>
      <c r="N382" s="15">
        <f>M382+14</f>
        <v>42606</v>
      </c>
      <c r="O382" s="8">
        <f>N382+14</f>
        <v>42620</v>
      </c>
      <c r="P382" s="8">
        <f>O382+14</f>
        <v>42634</v>
      </c>
      <c r="Q382" s="9">
        <f>P382+14</f>
        <v>42648</v>
      </c>
      <c r="R382" s="9">
        <f>Q382+14</f>
        <v>42662</v>
      </c>
      <c r="S382" s="13">
        <f>R382+14</f>
        <v>42676</v>
      </c>
      <c r="T382" s="13">
        <f>S382+14</f>
        <v>42690</v>
      </c>
      <c r="U382" s="13">
        <f>T382+14</f>
        <v>42704</v>
      </c>
      <c r="V382" s="6" t="s">
        <v>101</v>
      </c>
    </row>
    <row r="383" spans="1:22" s="1" customFormat="1" ht="16.5">
      <c r="A383" s="5" t="s">
        <v>24</v>
      </c>
      <c r="B383" s="13">
        <f>info!$E$4</f>
        <v>42432</v>
      </c>
      <c r="C383" s="13">
        <f>B383+14</f>
        <v>42446</v>
      </c>
      <c r="D383" s="13">
        <f>C383+14</f>
        <v>42460</v>
      </c>
      <c r="E383" s="15">
        <f>D383+14</f>
        <v>42474</v>
      </c>
      <c r="F383" s="15">
        <f>E383+14</f>
        <v>42488</v>
      </c>
      <c r="G383" s="8">
        <f>F383+14</f>
        <v>42502</v>
      </c>
      <c r="H383" s="8">
        <f>G383+14</f>
        <v>42516</v>
      </c>
      <c r="I383" s="9">
        <f>H383+14</f>
        <v>42530</v>
      </c>
      <c r="J383" s="9">
        <f>I383+14</f>
        <v>42544</v>
      </c>
      <c r="K383" s="13">
        <f>J383+14</f>
        <v>42558</v>
      </c>
      <c r="L383" s="13">
        <f>K383+14</f>
        <v>42572</v>
      </c>
      <c r="M383" s="15">
        <f>L383+14</f>
        <v>42586</v>
      </c>
      <c r="N383" s="15">
        <f>M383+14</f>
        <v>42600</v>
      </c>
      <c r="O383" s="8">
        <f>N383+14</f>
        <v>42614</v>
      </c>
      <c r="P383" s="8">
        <f>O383+14</f>
        <v>42628</v>
      </c>
      <c r="Q383" s="8">
        <f>P383+14</f>
        <v>42642</v>
      </c>
      <c r="R383" s="9">
        <f>Q383+14</f>
        <v>42656</v>
      </c>
      <c r="S383" s="9">
        <f>R383+14</f>
        <v>42670</v>
      </c>
      <c r="T383" s="13">
        <f>S383+14</f>
        <v>42684</v>
      </c>
      <c r="U383" s="13">
        <f>T383+14</f>
        <v>42698</v>
      </c>
      <c r="V383" s="6" t="s">
        <v>322</v>
      </c>
    </row>
    <row r="384" spans="1:22" s="1" customFormat="1" ht="16.5">
      <c r="A384" s="5" t="s">
        <v>435</v>
      </c>
      <c r="B384" s="13">
        <f>info!$E$15</f>
        <v>42443</v>
      </c>
      <c r="C384" s="13">
        <f>B384+14</f>
        <v>42457</v>
      </c>
      <c r="D384" s="15">
        <f>C384+14</f>
        <v>42471</v>
      </c>
      <c r="E384" s="15">
        <f>D384+14</f>
        <v>42485</v>
      </c>
      <c r="F384" s="8">
        <f>E384+14</f>
        <v>42499</v>
      </c>
      <c r="G384" s="8">
        <f>F384+14</f>
        <v>42513</v>
      </c>
      <c r="H384" s="9">
        <f>G384+14</f>
        <v>42527</v>
      </c>
      <c r="I384" s="9">
        <f>H384+14</f>
        <v>42541</v>
      </c>
      <c r="J384" s="13">
        <f>I384+14</f>
        <v>42555</v>
      </c>
      <c r="K384" s="13">
        <f>J384+14</f>
        <v>42569</v>
      </c>
      <c r="L384" s="15">
        <f>K384+14</f>
        <v>42583</v>
      </c>
      <c r="M384" s="15">
        <f>L384+14</f>
        <v>42597</v>
      </c>
      <c r="N384" s="15">
        <f>M384+14</f>
        <v>42611</v>
      </c>
      <c r="O384" s="8">
        <f>N384+14</f>
        <v>42625</v>
      </c>
      <c r="P384" s="8">
        <f>O384+14</f>
        <v>42639</v>
      </c>
      <c r="Q384" s="9">
        <f>P384+14</f>
        <v>42653</v>
      </c>
      <c r="R384" s="9">
        <f>Q384+14</f>
        <v>42667</v>
      </c>
      <c r="S384" s="13">
        <f>R384+14</f>
        <v>42681</v>
      </c>
      <c r="T384" s="13">
        <f>S384+14</f>
        <v>42695</v>
      </c>
      <c r="U384" s="14"/>
      <c r="V384" s="6" t="s">
        <v>284</v>
      </c>
    </row>
    <row r="385" spans="1:22" s="1" customFormat="1" ht="16.5">
      <c r="A385" s="5" t="s">
        <v>436</v>
      </c>
      <c r="B385" s="13">
        <f>info!$E$3</f>
        <v>42431</v>
      </c>
      <c r="C385" s="13">
        <f>B385+14</f>
        <v>42445</v>
      </c>
      <c r="D385" s="13">
        <f>C385+14</f>
        <v>42459</v>
      </c>
      <c r="E385" s="15">
        <f>D385+14</f>
        <v>42473</v>
      </c>
      <c r="F385" s="15">
        <f>E385+14</f>
        <v>42487</v>
      </c>
      <c r="G385" s="8">
        <f>F385+14</f>
        <v>42501</v>
      </c>
      <c r="H385" s="8">
        <f>G385+14</f>
        <v>42515</v>
      </c>
      <c r="I385" s="9">
        <f>H385+14</f>
        <v>42529</v>
      </c>
      <c r="J385" s="9">
        <f>I385+14</f>
        <v>42543</v>
      </c>
      <c r="K385" s="13">
        <f>J385+14</f>
        <v>42557</v>
      </c>
      <c r="L385" s="13">
        <f>K385+14</f>
        <v>42571</v>
      </c>
      <c r="M385" s="15">
        <f>L385+14</f>
        <v>42585</v>
      </c>
      <c r="N385" s="15">
        <f>M385+14</f>
        <v>42599</v>
      </c>
      <c r="O385" s="15">
        <f>N385+14</f>
        <v>42613</v>
      </c>
      <c r="P385" s="8">
        <f>O385+14</f>
        <v>42627</v>
      </c>
      <c r="Q385" s="8">
        <f>P385+14</f>
        <v>42641</v>
      </c>
      <c r="R385" s="9">
        <f>Q385+14</f>
        <v>42655</v>
      </c>
      <c r="S385" s="9">
        <f>R385+14</f>
        <v>42669</v>
      </c>
      <c r="T385" s="13">
        <f>S385+14</f>
        <v>42683</v>
      </c>
      <c r="U385" s="13">
        <f>T385+14</f>
        <v>42697</v>
      </c>
      <c r="V385" s="6"/>
    </row>
    <row r="386" spans="1:22" s="1" customFormat="1" ht="16.5">
      <c r="A386" s="5" t="s">
        <v>248</v>
      </c>
      <c r="B386" s="13">
        <f>info!$E$15</f>
        <v>42443</v>
      </c>
      <c r="C386" s="13">
        <f>B386+14</f>
        <v>42457</v>
      </c>
      <c r="D386" s="15">
        <f>C386+14</f>
        <v>42471</v>
      </c>
      <c r="E386" s="15">
        <f>D386+14</f>
        <v>42485</v>
      </c>
      <c r="F386" s="8">
        <f>E386+14</f>
        <v>42499</v>
      </c>
      <c r="G386" s="8">
        <f>F386+14</f>
        <v>42513</v>
      </c>
      <c r="H386" s="9">
        <f>G386+14</f>
        <v>42527</v>
      </c>
      <c r="I386" s="9">
        <f>H386+14</f>
        <v>42541</v>
      </c>
      <c r="J386" s="13">
        <f>I386+14</f>
        <v>42555</v>
      </c>
      <c r="K386" s="13">
        <f>J386+14</f>
        <v>42569</v>
      </c>
      <c r="L386" s="15">
        <f>K386+14</f>
        <v>42583</v>
      </c>
      <c r="M386" s="15">
        <f>L386+14</f>
        <v>42597</v>
      </c>
      <c r="N386" s="15">
        <f>M386+14</f>
        <v>42611</v>
      </c>
      <c r="O386" s="8">
        <f>N386+14</f>
        <v>42625</v>
      </c>
      <c r="P386" s="8">
        <f>O386+14</f>
        <v>42639</v>
      </c>
      <c r="Q386" s="9">
        <f>P386+14</f>
        <v>42653</v>
      </c>
      <c r="R386" s="9">
        <f>Q386+14</f>
        <v>42667</v>
      </c>
      <c r="S386" s="13">
        <f>R386+14</f>
        <v>42681</v>
      </c>
      <c r="T386" s="13">
        <f>S386+14</f>
        <v>42695</v>
      </c>
      <c r="U386" s="14"/>
      <c r="V386" s="6" t="s">
        <v>377</v>
      </c>
    </row>
    <row r="387" spans="1:22" s="1" customFormat="1" ht="16.5">
      <c r="A387" s="5" t="s">
        <v>288</v>
      </c>
      <c r="B387" s="13">
        <f>info!$E$18</f>
        <v>42446</v>
      </c>
      <c r="C387" s="13">
        <f>B387+14</f>
        <v>42460</v>
      </c>
      <c r="D387" s="15">
        <f>C387+14</f>
        <v>42474</v>
      </c>
      <c r="E387" s="15">
        <f>D387+14</f>
        <v>42488</v>
      </c>
      <c r="F387" s="8">
        <f>E387+14</f>
        <v>42502</v>
      </c>
      <c r="G387" s="8">
        <f>F387+14</f>
        <v>42516</v>
      </c>
      <c r="H387" s="9">
        <f>G387+14</f>
        <v>42530</v>
      </c>
      <c r="I387" s="9">
        <f>H387+14</f>
        <v>42544</v>
      </c>
      <c r="J387" s="13">
        <f>I387+14</f>
        <v>42558</v>
      </c>
      <c r="K387" s="13">
        <f>J387+14</f>
        <v>42572</v>
      </c>
      <c r="L387" s="15">
        <f>K387+14</f>
        <v>42586</v>
      </c>
      <c r="M387" s="15">
        <f>L387+14</f>
        <v>42600</v>
      </c>
      <c r="N387" s="8">
        <f>M387+14</f>
        <v>42614</v>
      </c>
      <c r="O387" s="8">
        <f>N387+14</f>
        <v>42628</v>
      </c>
      <c r="P387" s="8">
        <f>O387+14</f>
        <v>42642</v>
      </c>
      <c r="Q387" s="9">
        <f>P387+14</f>
        <v>42656</v>
      </c>
      <c r="R387" s="9">
        <f>Q387+14</f>
        <v>42670</v>
      </c>
      <c r="S387" s="13">
        <f>R387+14</f>
        <v>42684</v>
      </c>
      <c r="T387" s="13">
        <f>S387+14</f>
        <v>42698</v>
      </c>
      <c r="U387" s="14"/>
      <c r="V387" s="6" t="s">
        <v>306</v>
      </c>
    </row>
    <row r="388" spans="1:22" s="1" customFormat="1" ht="16.5">
      <c r="A388" s="5" t="s">
        <v>194</v>
      </c>
      <c r="B388" s="13">
        <f>info!$E$11</f>
        <v>42439</v>
      </c>
      <c r="C388" s="13">
        <f>B388+14</f>
        <v>42453</v>
      </c>
      <c r="D388" s="15">
        <f>C388+14</f>
        <v>42467</v>
      </c>
      <c r="E388" s="15">
        <f>D388+14</f>
        <v>42481</v>
      </c>
      <c r="F388" s="8">
        <f>E388+14</f>
        <v>42495</v>
      </c>
      <c r="G388" s="8">
        <f>F388+14</f>
        <v>42509</v>
      </c>
      <c r="H388" s="9">
        <f>G388+14</f>
        <v>42523</v>
      </c>
      <c r="I388" s="9">
        <f>H388+14</f>
        <v>42537</v>
      </c>
      <c r="J388" s="9">
        <f>I388+14</f>
        <v>42551</v>
      </c>
      <c r="K388" s="13">
        <f>J388+14</f>
        <v>42565</v>
      </c>
      <c r="L388" s="13">
        <f>K388+14</f>
        <v>42579</v>
      </c>
      <c r="M388" s="15">
        <f>L388+14</f>
        <v>42593</v>
      </c>
      <c r="N388" s="15">
        <f>M388+14</f>
        <v>42607</v>
      </c>
      <c r="O388" s="8">
        <f>N388+14</f>
        <v>42621</v>
      </c>
      <c r="P388" s="8">
        <f>O388+14</f>
        <v>42635</v>
      </c>
      <c r="Q388" s="9">
        <f>P388+14</f>
        <v>42649</v>
      </c>
      <c r="R388" s="9">
        <f>Q388+14</f>
        <v>42663</v>
      </c>
      <c r="S388" s="13">
        <f>R388+14</f>
        <v>42677</v>
      </c>
      <c r="T388" s="13">
        <f>S388+14</f>
        <v>42691</v>
      </c>
      <c r="U388" s="14"/>
      <c r="V388" s="6" t="s">
        <v>212</v>
      </c>
    </row>
    <row r="389" spans="1:22" s="1" customFormat="1" ht="16.5">
      <c r="A389" s="5" t="s">
        <v>308</v>
      </c>
      <c r="B389" s="13">
        <f>info!$E$4</f>
        <v>42432</v>
      </c>
      <c r="C389" s="13">
        <f>B389+14</f>
        <v>42446</v>
      </c>
      <c r="D389" s="13">
        <f>C389+14</f>
        <v>42460</v>
      </c>
      <c r="E389" s="15">
        <f>D389+14</f>
        <v>42474</v>
      </c>
      <c r="F389" s="15">
        <f>E389+14</f>
        <v>42488</v>
      </c>
      <c r="G389" s="8">
        <f>F389+14</f>
        <v>42502</v>
      </c>
      <c r="H389" s="8">
        <f>G389+14</f>
        <v>42516</v>
      </c>
      <c r="I389" s="9">
        <f>H389+14</f>
        <v>42530</v>
      </c>
      <c r="J389" s="9">
        <f>I389+14</f>
        <v>42544</v>
      </c>
      <c r="K389" s="13">
        <f>J389+14</f>
        <v>42558</v>
      </c>
      <c r="L389" s="13">
        <f>K389+14</f>
        <v>42572</v>
      </c>
      <c r="M389" s="15">
        <f>L389+14</f>
        <v>42586</v>
      </c>
      <c r="N389" s="15">
        <f>M389+14</f>
        <v>42600</v>
      </c>
      <c r="O389" s="8">
        <f>N389+14</f>
        <v>42614</v>
      </c>
      <c r="P389" s="8">
        <f>O389+14</f>
        <v>42628</v>
      </c>
      <c r="Q389" s="8">
        <f>P389+14</f>
        <v>42642</v>
      </c>
      <c r="R389" s="9">
        <f>Q389+14</f>
        <v>42656</v>
      </c>
      <c r="S389" s="9">
        <f>R389+14</f>
        <v>42670</v>
      </c>
      <c r="T389" s="13">
        <f>S389+14</f>
        <v>42684</v>
      </c>
      <c r="U389" s="13">
        <f>T389+14</f>
        <v>42698</v>
      </c>
      <c r="V389" s="6" t="s">
        <v>322</v>
      </c>
    </row>
    <row r="390" spans="1:22" s="1" customFormat="1" ht="16.5">
      <c r="A390" s="5" t="s">
        <v>346</v>
      </c>
      <c r="B390" s="13">
        <f>info!$E$11</f>
        <v>42439</v>
      </c>
      <c r="C390" s="13">
        <f>B390+14</f>
        <v>42453</v>
      </c>
      <c r="D390" s="15">
        <f>C390+14</f>
        <v>42467</v>
      </c>
      <c r="E390" s="15">
        <f>D390+14</f>
        <v>42481</v>
      </c>
      <c r="F390" s="8">
        <f>E390+14</f>
        <v>42495</v>
      </c>
      <c r="G390" s="8">
        <f>F390+14</f>
        <v>42509</v>
      </c>
      <c r="H390" s="9">
        <f>G390+14</f>
        <v>42523</v>
      </c>
      <c r="I390" s="9">
        <f>H390+14</f>
        <v>42537</v>
      </c>
      <c r="J390" s="9">
        <f>I390+14</f>
        <v>42551</v>
      </c>
      <c r="K390" s="13">
        <f>J390+14</f>
        <v>42565</v>
      </c>
      <c r="L390" s="13">
        <f>K390+14</f>
        <v>42579</v>
      </c>
      <c r="M390" s="15">
        <f>L390+14</f>
        <v>42593</v>
      </c>
      <c r="N390" s="15">
        <f>M390+14</f>
        <v>42607</v>
      </c>
      <c r="O390" s="8">
        <f>N390+14</f>
        <v>42621</v>
      </c>
      <c r="P390" s="8">
        <f>O390+14</f>
        <v>42635</v>
      </c>
      <c r="Q390" s="9">
        <f>P390+14</f>
        <v>42649</v>
      </c>
      <c r="R390" s="9">
        <f>Q390+14</f>
        <v>42663</v>
      </c>
      <c r="S390" s="13">
        <f>R390+14</f>
        <v>42677</v>
      </c>
      <c r="T390" s="13">
        <f>S390+14</f>
        <v>42691</v>
      </c>
      <c r="U390" s="14"/>
      <c r="V390" s="6" t="s">
        <v>358</v>
      </c>
    </row>
    <row r="391" spans="1:22" s="1" customFormat="1" ht="16.5">
      <c r="A391" s="5" t="s">
        <v>150</v>
      </c>
      <c r="B391" s="13">
        <f>info!$E$8</f>
        <v>42436</v>
      </c>
      <c r="C391" s="13">
        <f>B391+14</f>
        <v>42450</v>
      </c>
      <c r="D391" s="15">
        <f>C391+14</f>
        <v>42464</v>
      </c>
      <c r="E391" s="15">
        <f>D391+14</f>
        <v>42478</v>
      </c>
      <c r="F391" s="8">
        <f>E391+14</f>
        <v>42492</v>
      </c>
      <c r="G391" s="8">
        <f>F391+14</f>
        <v>42506</v>
      </c>
      <c r="H391" s="8">
        <f>G391+14</f>
        <v>42520</v>
      </c>
      <c r="I391" s="9">
        <f>H391+14</f>
        <v>42534</v>
      </c>
      <c r="J391" s="9">
        <f>I391+14</f>
        <v>42548</v>
      </c>
      <c r="K391" s="13">
        <f>J391+14</f>
        <v>42562</v>
      </c>
      <c r="L391" s="13">
        <f>K391+14</f>
        <v>42576</v>
      </c>
      <c r="M391" s="15">
        <f>L391+14</f>
        <v>42590</v>
      </c>
      <c r="N391" s="15">
        <f>M391+14</f>
        <v>42604</v>
      </c>
      <c r="O391" s="8">
        <f>N391+14</f>
        <v>42618</v>
      </c>
      <c r="P391" s="8">
        <f>O391+14</f>
        <v>42632</v>
      </c>
      <c r="Q391" s="9">
        <f>P391+14</f>
        <v>42646</v>
      </c>
      <c r="R391" s="9">
        <f>Q391+14</f>
        <v>42660</v>
      </c>
      <c r="S391" s="9">
        <f>R391+14</f>
        <v>42674</v>
      </c>
      <c r="T391" s="13">
        <f>S391+14</f>
        <v>42688</v>
      </c>
      <c r="U391" s="13">
        <f>T391+14</f>
        <v>42702</v>
      </c>
      <c r="V391" s="6" t="s">
        <v>163</v>
      </c>
    </row>
    <row r="392" spans="1:22" s="1" customFormat="1" ht="16.5">
      <c r="A392" s="5" t="s">
        <v>225</v>
      </c>
      <c r="B392" s="13">
        <f>info!$E$11</f>
        <v>42439</v>
      </c>
      <c r="C392" s="13">
        <f>B392+14</f>
        <v>42453</v>
      </c>
      <c r="D392" s="15">
        <f>C392+14</f>
        <v>42467</v>
      </c>
      <c r="E392" s="15">
        <f>D392+14</f>
        <v>42481</v>
      </c>
      <c r="F392" s="8">
        <f>E392+14</f>
        <v>42495</v>
      </c>
      <c r="G392" s="8">
        <f>F392+14</f>
        <v>42509</v>
      </c>
      <c r="H392" s="9">
        <f>G392+14</f>
        <v>42523</v>
      </c>
      <c r="I392" s="9">
        <f>H392+14</f>
        <v>42537</v>
      </c>
      <c r="J392" s="9">
        <f>I392+14</f>
        <v>42551</v>
      </c>
      <c r="K392" s="13">
        <f>J392+14</f>
        <v>42565</v>
      </c>
      <c r="L392" s="13">
        <f>K392+14</f>
        <v>42579</v>
      </c>
      <c r="M392" s="15">
        <f>L392+14</f>
        <v>42593</v>
      </c>
      <c r="N392" s="15">
        <f>M392+14</f>
        <v>42607</v>
      </c>
      <c r="O392" s="8">
        <f>N392+14</f>
        <v>42621</v>
      </c>
      <c r="P392" s="8">
        <f>O392+14</f>
        <v>42635</v>
      </c>
      <c r="Q392" s="9">
        <f>P392+14</f>
        <v>42649</v>
      </c>
      <c r="R392" s="9">
        <f>Q392+14</f>
        <v>42663</v>
      </c>
      <c r="S392" s="13">
        <f>R392+14</f>
        <v>42677</v>
      </c>
      <c r="T392" s="13">
        <f>S392+14</f>
        <v>42691</v>
      </c>
      <c r="U392" s="14"/>
      <c r="V392" s="6" t="s">
        <v>247</v>
      </c>
    </row>
    <row r="393" spans="1:22" s="1" customFormat="1" ht="16.5">
      <c r="A393" s="5" t="s">
        <v>145</v>
      </c>
      <c r="B393" s="13">
        <f>info!$E$8</f>
        <v>42436</v>
      </c>
      <c r="C393" s="13">
        <f>B393+14</f>
        <v>42450</v>
      </c>
      <c r="D393" s="15">
        <f>C393+14</f>
        <v>42464</v>
      </c>
      <c r="E393" s="15">
        <f>D393+14</f>
        <v>42478</v>
      </c>
      <c r="F393" s="8">
        <f>E393+14</f>
        <v>42492</v>
      </c>
      <c r="G393" s="8">
        <f>F393+14</f>
        <v>42506</v>
      </c>
      <c r="H393" s="8">
        <f>G393+14</f>
        <v>42520</v>
      </c>
      <c r="I393" s="9">
        <f>H393+14</f>
        <v>42534</v>
      </c>
      <c r="J393" s="9">
        <f>I393+14</f>
        <v>42548</v>
      </c>
      <c r="K393" s="13">
        <f>J393+14</f>
        <v>42562</v>
      </c>
      <c r="L393" s="13">
        <f>K393+14</f>
        <v>42576</v>
      </c>
      <c r="M393" s="15">
        <f>L393+14</f>
        <v>42590</v>
      </c>
      <c r="N393" s="15">
        <f>M393+14</f>
        <v>42604</v>
      </c>
      <c r="O393" s="8">
        <f>N393+14</f>
        <v>42618</v>
      </c>
      <c r="P393" s="8">
        <f>O393+14</f>
        <v>42632</v>
      </c>
      <c r="Q393" s="9">
        <f>P393+14</f>
        <v>42646</v>
      </c>
      <c r="R393" s="9">
        <f>Q393+14</f>
        <v>42660</v>
      </c>
      <c r="S393" s="9">
        <f>R393+14</f>
        <v>42674</v>
      </c>
      <c r="T393" s="13">
        <f>S393+14</f>
        <v>42688</v>
      </c>
      <c r="U393" s="13">
        <f>T393+14</f>
        <v>42702</v>
      </c>
      <c r="V393" s="6" t="s">
        <v>163</v>
      </c>
    </row>
    <row r="394" spans="1:22" s="1" customFormat="1" ht="16.5">
      <c r="A394" s="5" t="s">
        <v>232</v>
      </c>
      <c r="B394" s="13">
        <f>info!$E$11</f>
        <v>42439</v>
      </c>
      <c r="C394" s="13">
        <f>B394+14</f>
        <v>42453</v>
      </c>
      <c r="D394" s="15">
        <f>C394+14</f>
        <v>42467</v>
      </c>
      <c r="E394" s="15">
        <f>D394+14</f>
        <v>42481</v>
      </c>
      <c r="F394" s="8">
        <f>E394+14</f>
        <v>42495</v>
      </c>
      <c r="G394" s="8">
        <f>F394+14</f>
        <v>42509</v>
      </c>
      <c r="H394" s="9">
        <f>G394+14</f>
        <v>42523</v>
      </c>
      <c r="I394" s="9">
        <f>H394+14</f>
        <v>42537</v>
      </c>
      <c r="J394" s="9">
        <f>I394+14</f>
        <v>42551</v>
      </c>
      <c r="K394" s="13">
        <f>J394+14</f>
        <v>42565</v>
      </c>
      <c r="L394" s="13">
        <f>K394+14</f>
        <v>42579</v>
      </c>
      <c r="M394" s="15">
        <f>L394+14</f>
        <v>42593</v>
      </c>
      <c r="N394" s="15">
        <f>M394+14</f>
        <v>42607</v>
      </c>
      <c r="O394" s="8">
        <f>N394+14</f>
        <v>42621</v>
      </c>
      <c r="P394" s="8">
        <f>O394+14</f>
        <v>42635</v>
      </c>
      <c r="Q394" s="9">
        <f>P394+14</f>
        <v>42649</v>
      </c>
      <c r="R394" s="9">
        <f>Q394+14</f>
        <v>42663</v>
      </c>
      <c r="S394" s="13">
        <f>R394+14</f>
        <v>42677</v>
      </c>
      <c r="T394" s="13">
        <f>S394+14</f>
        <v>42691</v>
      </c>
      <c r="U394" s="14"/>
      <c r="V394" s="6" t="s">
        <v>247</v>
      </c>
    </row>
    <row r="395" spans="1:22" s="1" customFormat="1" ht="16.5">
      <c r="A395" s="5" t="s">
        <v>450</v>
      </c>
      <c r="B395" s="13">
        <f>info!$E$8</f>
        <v>42436</v>
      </c>
      <c r="C395" s="13">
        <f>B395+14</f>
        <v>42450</v>
      </c>
      <c r="D395" s="15">
        <f>C395+14</f>
        <v>42464</v>
      </c>
      <c r="E395" s="15">
        <f>D395+14</f>
        <v>42478</v>
      </c>
      <c r="F395" s="8">
        <f>E395+14</f>
        <v>42492</v>
      </c>
      <c r="G395" s="8">
        <f>F395+14</f>
        <v>42506</v>
      </c>
      <c r="H395" s="8">
        <f>G395+14</f>
        <v>42520</v>
      </c>
      <c r="I395" s="9">
        <f>H395+14</f>
        <v>42534</v>
      </c>
      <c r="J395" s="9">
        <f>I395+14</f>
        <v>42548</v>
      </c>
      <c r="K395" s="13">
        <f>J395+14</f>
        <v>42562</v>
      </c>
      <c r="L395" s="13">
        <f>K395+14</f>
        <v>42576</v>
      </c>
      <c r="M395" s="15">
        <f>L395+14</f>
        <v>42590</v>
      </c>
      <c r="N395" s="15">
        <f>M395+14</f>
        <v>42604</v>
      </c>
      <c r="O395" s="8">
        <f>N395+14</f>
        <v>42618</v>
      </c>
      <c r="P395" s="8">
        <f>O395+14</f>
        <v>42632</v>
      </c>
      <c r="Q395" s="9">
        <f>P395+14</f>
        <v>42646</v>
      </c>
      <c r="R395" s="9">
        <f>Q395+14</f>
        <v>42660</v>
      </c>
      <c r="S395" s="9">
        <f>R395+14</f>
        <v>42674</v>
      </c>
      <c r="T395" s="13">
        <f>S395+14</f>
        <v>42688</v>
      </c>
      <c r="U395" s="13">
        <f>T395+14</f>
        <v>42702</v>
      </c>
      <c r="V395" s="6" t="s">
        <v>342</v>
      </c>
    </row>
    <row r="396" spans="1:22" s="1" customFormat="1" ht="16.5">
      <c r="A396" s="5" t="s">
        <v>414</v>
      </c>
      <c r="B396" s="13">
        <f>info!$E$3</f>
        <v>42431</v>
      </c>
      <c r="C396" s="13">
        <f>B396+14</f>
        <v>42445</v>
      </c>
      <c r="D396" s="13">
        <f>C396+14</f>
        <v>42459</v>
      </c>
      <c r="E396" s="15">
        <f>D396+14</f>
        <v>42473</v>
      </c>
      <c r="F396" s="15">
        <f>E396+14</f>
        <v>42487</v>
      </c>
      <c r="G396" s="8">
        <f>F396+14</f>
        <v>42501</v>
      </c>
      <c r="H396" s="8">
        <f>G396+14</f>
        <v>42515</v>
      </c>
      <c r="I396" s="9">
        <f>H396+14</f>
        <v>42529</v>
      </c>
      <c r="J396" s="9">
        <f>I396+14</f>
        <v>42543</v>
      </c>
      <c r="K396" s="13">
        <f>J396+14</f>
        <v>42557</v>
      </c>
      <c r="L396" s="13">
        <f>K396+14</f>
        <v>42571</v>
      </c>
      <c r="M396" s="15">
        <f>L396+14</f>
        <v>42585</v>
      </c>
      <c r="N396" s="15">
        <f>M396+14</f>
        <v>42599</v>
      </c>
      <c r="O396" s="15">
        <f>N396+14</f>
        <v>42613</v>
      </c>
      <c r="P396" s="8">
        <f>O396+14</f>
        <v>42627</v>
      </c>
      <c r="Q396" s="8">
        <f>P396+14</f>
        <v>42641</v>
      </c>
      <c r="R396" s="9">
        <f>Q396+14</f>
        <v>42655</v>
      </c>
      <c r="S396" s="9">
        <f>R396+14</f>
        <v>42669</v>
      </c>
      <c r="T396" s="13">
        <f>S396+14</f>
        <v>42683</v>
      </c>
      <c r="U396" s="13">
        <f>T396+14</f>
        <v>42697</v>
      </c>
      <c r="V396" s="6" t="s">
        <v>417</v>
      </c>
    </row>
    <row r="397" spans="1:22" s="1" customFormat="1" ht="16.5">
      <c r="A397" s="5" t="s">
        <v>120</v>
      </c>
      <c r="B397" s="13">
        <f>info!$E$8</f>
        <v>42436</v>
      </c>
      <c r="C397" s="13">
        <f>B397+14</f>
        <v>42450</v>
      </c>
      <c r="D397" s="15">
        <f>C397+14</f>
        <v>42464</v>
      </c>
      <c r="E397" s="15">
        <f>D397+14</f>
        <v>42478</v>
      </c>
      <c r="F397" s="8">
        <f>E397+14</f>
        <v>42492</v>
      </c>
      <c r="G397" s="8">
        <f>F397+14</f>
        <v>42506</v>
      </c>
      <c r="H397" s="8">
        <f>G397+14</f>
        <v>42520</v>
      </c>
      <c r="I397" s="9">
        <f>H397+14</f>
        <v>42534</v>
      </c>
      <c r="J397" s="9">
        <f>I397+14</f>
        <v>42548</v>
      </c>
      <c r="K397" s="13">
        <f>J397+14</f>
        <v>42562</v>
      </c>
      <c r="L397" s="13">
        <f>K397+14</f>
        <v>42576</v>
      </c>
      <c r="M397" s="15">
        <f>L397+14</f>
        <v>42590</v>
      </c>
      <c r="N397" s="15">
        <f>M397+14</f>
        <v>42604</v>
      </c>
      <c r="O397" s="8">
        <f>N397+14</f>
        <v>42618</v>
      </c>
      <c r="P397" s="8">
        <f>O397+14</f>
        <v>42632</v>
      </c>
      <c r="Q397" s="9">
        <f>P397+14</f>
        <v>42646</v>
      </c>
      <c r="R397" s="9">
        <f>Q397+14</f>
        <v>42660</v>
      </c>
      <c r="S397" s="9">
        <f>R397+14</f>
        <v>42674</v>
      </c>
      <c r="T397" s="13">
        <f>S397+14</f>
        <v>42688</v>
      </c>
      <c r="U397" s="13">
        <f>T397+14</f>
        <v>42702</v>
      </c>
      <c r="V397" s="6" t="s">
        <v>163</v>
      </c>
    </row>
    <row r="398" spans="1:22" s="1" customFormat="1" ht="16.5">
      <c r="A398" s="5" t="s">
        <v>104</v>
      </c>
      <c r="B398" s="13">
        <f>info!$E$8</f>
        <v>42436</v>
      </c>
      <c r="C398" s="13">
        <f>B398+14</f>
        <v>42450</v>
      </c>
      <c r="D398" s="15">
        <f>C398+14</f>
        <v>42464</v>
      </c>
      <c r="E398" s="15">
        <f>D398+14</f>
        <v>42478</v>
      </c>
      <c r="F398" s="8">
        <f>E398+14</f>
        <v>42492</v>
      </c>
      <c r="G398" s="8">
        <f>F398+14</f>
        <v>42506</v>
      </c>
      <c r="H398" s="8">
        <f>G398+14</f>
        <v>42520</v>
      </c>
      <c r="I398" s="9">
        <f>H398+14</f>
        <v>42534</v>
      </c>
      <c r="J398" s="9">
        <f>I398+14</f>
        <v>42548</v>
      </c>
      <c r="K398" s="13">
        <f>J398+14</f>
        <v>42562</v>
      </c>
      <c r="L398" s="13">
        <f>K398+14</f>
        <v>42576</v>
      </c>
      <c r="M398" s="15">
        <f>L398+14</f>
        <v>42590</v>
      </c>
      <c r="N398" s="15">
        <f>M398+14</f>
        <v>42604</v>
      </c>
      <c r="O398" s="8">
        <f>N398+14</f>
        <v>42618</v>
      </c>
      <c r="P398" s="8">
        <f>O398+14</f>
        <v>42632</v>
      </c>
      <c r="Q398" s="9">
        <f>P398+14</f>
        <v>42646</v>
      </c>
      <c r="R398" s="9">
        <f>Q398+14</f>
        <v>42660</v>
      </c>
      <c r="S398" s="9">
        <f>R398+14</f>
        <v>42674</v>
      </c>
      <c r="T398" s="13">
        <f>S398+14</f>
        <v>42688</v>
      </c>
      <c r="U398" s="13">
        <f>T398+14</f>
        <v>42702</v>
      </c>
      <c r="V398" s="6" t="s">
        <v>163</v>
      </c>
    </row>
    <row r="399" spans="1:22" s="1" customFormat="1" ht="16.5">
      <c r="A399" s="5" t="s">
        <v>112</v>
      </c>
      <c r="B399" s="13">
        <f>info!$E$8</f>
        <v>42436</v>
      </c>
      <c r="C399" s="13">
        <f>B399+14</f>
        <v>42450</v>
      </c>
      <c r="D399" s="15">
        <f>C399+14</f>
        <v>42464</v>
      </c>
      <c r="E399" s="15">
        <f>D399+14</f>
        <v>42478</v>
      </c>
      <c r="F399" s="8">
        <f>E399+14</f>
        <v>42492</v>
      </c>
      <c r="G399" s="8">
        <f>F399+14</f>
        <v>42506</v>
      </c>
      <c r="H399" s="8">
        <f>G399+14</f>
        <v>42520</v>
      </c>
      <c r="I399" s="9">
        <f>H399+14</f>
        <v>42534</v>
      </c>
      <c r="J399" s="9">
        <f>I399+14</f>
        <v>42548</v>
      </c>
      <c r="K399" s="13">
        <f>J399+14</f>
        <v>42562</v>
      </c>
      <c r="L399" s="13">
        <f>K399+14</f>
        <v>42576</v>
      </c>
      <c r="M399" s="15">
        <f>L399+14</f>
        <v>42590</v>
      </c>
      <c r="N399" s="15">
        <f>M399+14</f>
        <v>42604</v>
      </c>
      <c r="O399" s="8">
        <f>N399+14</f>
        <v>42618</v>
      </c>
      <c r="P399" s="8">
        <f>O399+14</f>
        <v>42632</v>
      </c>
      <c r="Q399" s="9">
        <f>P399+14</f>
        <v>42646</v>
      </c>
      <c r="R399" s="9">
        <f>Q399+14</f>
        <v>42660</v>
      </c>
      <c r="S399" s="9">
        <f>R399+14</f>
        <v>42674</v>
      </c>
      <c r="T399" s="13">
        <f>S399+14</f>
        <v>42688</v>
      </c>
      <c r="U399" s="13">
        <f>T399+14</f>
        <v>42702</v>
      </c>
      <c r="V399" s="6" t="s">
        <v>163</v>
      </c>
    </row>
    <row r="400" spans="1:22" s="1" customFormat="1" ht="16.5">
      <c r="A400" s="5" t="s">
        <v>299</v>
      </c>
      <c r="B400" s="13">
        <f>info!$E$18</f>
        <v>42446</v>
      </c>
      <c r="C400" s="13">
        <f>B400+14</f>
        <v>42460</v>
      </c>
      <c r="D400" s="15">
        <f>C400+14</f>
        <v>42474</v>
      </c>
      <c r="E400" s="15">
        <f>D400+14</f>
        <v>42488</v>
      </c>
      <c r="F400" s="8">
        <f>E400+14</f>
        <v>42502</v>
      </c>
      <c r="G400" s="8">
        <f>F400+14</f>
        <v>42516</v>
      </c>
      <c r="H400" s="9">
        <f>G400+14</f>
        <v>42530</v>
      </c>
      <c r="I400" s="9">
        <f>H400+14</f>
        <v>42544</v>
      </c>
      <c r="J400" s="13">
        <f>I400+14</f>
        <v>42558</v>
      </c>
      <c r="K400" s="13">
        <f>J400+14</f>
        <v>42572</v>
      </c>
      <c r="L400" s="15">
        <f>K400+14</f>
        <v>42586</v>
      </c>
      <c r="M400" s="15">
        <f>L400+14</f>
        <v>42600</v>
      </c>
      <c r="N400" s="8">
        <f>M400+14</f>
        <v>42614</v>
      </c>
      <c r="O400" s="8">
        <f>N400+14</f>
        <v>42628</v>
      </c>
      <c r="P400" s="8">
        <f>O400+14</f>
        <v>42642</v>
      </c>
      <c r="Q400" s="9">
        <f>P400+14</f>
        <v>42656</v>
      </c>
      <c r="R400" s="9">
        <f>Q400+14</f>
        <v>42670</v>
      </c>
      <c r="S400" s="13">
        <f>R400+14</f>
        <v>42684</v>
      </c>
      <c r="T400" s="13">
        <f>S400+14</f>
        <v>42698</v>
      </c>
      <c r="U400" s="14"/>
      <c r="V400" s="6" t="s">
        <v>306</v>
      </c>
    </row>
    <row r="401" spans="1:22" s="1" customFormat="1" ht="16.5">
      <c r="A401" s="5" t="s">
        <v>392</v>
      </c>
      <c r="B401" s="13">
        <f>info!$E$3</f>
        <v>42431</v>
      </c>
      <c r="C401" s="13">
        <f>B401+14</f>
        <v>42445</v>
      </c>
      <c r="D401" s="13">
        <f>C401+14</f>
        <v>42459</v>
      </c>
      <c r="E401" s="15">
        <f>D401+14</f>
        <v>42473</v>
      </c>
      <c r="F401" s="15">
        <f>E401+14</f>
        <v>42487</v>
      </c>
      <c r="G401" s="8">
        <f>F401+14</f>
        <v>42501</v>
      </c>
      <c r="H401" s="8">
        <f>G401+14</f>
        <v>42515</v>
      </c>
      <c r="I401" s="9">
        <f>H401+14</f>
        <v>42529</v>
      </c>
      <c r="J401" s="9">
        <f>I401+14</f>
        <v>42543</v>
      </c>
      <c r="K401" s="13">
        <f>J401+14</f>
        <v>42557</v>
      </c>
      <c r="L401" s="13">
        <f>K401+14</f>
        <v>42571</v>
      </c>
      <c r="M401" s="15">
        <f>L401+14</f>
        <v>42585</v>
      </c>
      <c r="N401" s="15">
        <f>M401+14</f>
        <v>42599</v>
      </c>
      <c r="O401" s="15">
        <f>N401+14</f>
        <v>42613</v>
      </c>
      <c r="P401" s="8">
        <f>O401+14</f>
        <v>42627</v>
      </c>
      <c r="Q401" s="8">
        <f>P401+14</f>
        <v>42641</v>
      </c>
      <c r="R401" s="9">
        <f>Q401+14</f>
        <v>42655</v>
      </c>
      <c r="S401" s="9">
        <f>R401+14</f>
        <v>42669</v>
      </c>
      <c r="T401" s="13">
        <f>S401+14</f>
        <v>42683</v>
      </c>
      <c r="U401" s="13">
        <f>T401+14</f>
        <v>42697</v>
      </c>
      <c r="V401" s="6"/>
    </row>
    <row r="402" spans="1:22" s="1" customFormat="1" ht="16.5">
      <c r="A402" s="5" t="s">
        <v>389</v>
      </c>
      <c r="B402" s="13">
        <f>info!$E$3</f>
        <v>42431</v>
      </c>
      <c r="C402" s="13">
        <f>B402+14</f>
        <v>42445</v>
      </c>
      <c r="D402" s="13">
        <f>C402+14</f>
        <v>42459</v>
      </c>
      <c r="E402" s="15">
        <f>D402+14</f>
        <v>42473</v>
      </c>
      <c r="F402" s="15">
        <f>E402+14</f>
        <v>42487</v>
      </c>
      <c r="G402" s="8">
        <f>F402+14</f>
        <v>42501</v>
      </c>
      <c r="H402" s="8">
        <f>G402+14</f>
        <v>42515</v>
      </c>
      <c r="I402" s="9">
        <f>H402+14</f>
        <v>42529</v>
      </c>
      <c r="J402" s="9">
        <f>I402+14</f>
        <v>42543</v>
      </c>
      <c r="K402" s="13">
        <f>J402+14</f>
        <v>42557</v>
      </c>
      <c r="L402" s="13">
        <f>K402+14</f>
        <v>42571</v>
      </c>
      <c r="M402" s="15">
        <f>L402+14</f>
        <v>42585</v>
      </c>
      <c r="N402" s="15">
        <f>M402+14</f>
        <v>42599</v>
      </c>
      <c r="O402" s="15">
        <f>N402+14</f>
        <v>42613</v>
      </c>
      <c r="P402" s="8">
        <f>O402+14</f>
        <v>42627</v>
      </c>
      <c r="Q402" s="8">
        <f>P402+14</f>
        <v>42641</v>
      </c>
      <c r="R402" s="9">
        <f>Q402+14</f>
        <v>42655</v>
      </c>
      <c r="S402" s="9">
        <f>R402+14</f>
        <v>42669</v>
      </c>
      <c r="T402" s="13">
        <f>S402+14</f>
        <v>42683</v>
      </c>
      <c r="U402" s="13">
        <f>T402+14</f>
        <v>42697</v>
      </c>
      <c r="V402" s="6"/>
    </row>
    <row r="403" spans="1:22" s="1" customFormat="1" ht="16.5">
      <c r="A403" s="5" t="s">
        <v>301</v>
      </c>
      <c r="B403" s="13">
        <f>info!$E$18</f>
        <v>42446</v>
      </c>
      <c r="C403" s="13">
        <f>B403+14</f>
        <v>42460</v>
      </c>
      <c r="D403" s="15">
        <f>C403+14</f>
        <v>42474</v>
      </c>
      <c r="E403" s="15">
        <f>D403+14</f>
        <v>42488</v>
      </c>
      <c r="F403" s="8">
        <f>E403+14</f>
        <v>42502</v>
      </c>
      <c r="G403" s="8">
        <f>F403+14</f>
        <v>42516</v>
      </c>
      <c r="H403" s="9">
        <f>G403+14</f>
        <v>42530</v>
      </c>
      <c r="I403" s="9">
        <f>H403+14</f>
        <v>42544</v>
      </c>
      <c r="J403" s="13">
        <f>I403+14</f>
        <v>42558</v>
      </c>
      <c r="K403" s="13">
        <f>J403+14</f>
        <v>42572</v>
      </c>
      <c r="L403" s="15">
        <f>K403+14</f>
        <v>42586</v>
      </c>
      <c r="M403" s="15">
        <f>L403+14</f>
        <v>42600</v>
      </c>
      <c r="N403" s="8">
        <f>M403+14</f>
        <v>42614</v>
      </c>
      <c r="O403" s="8">
        <f>N403+14</f>
        <v>42628</v>
      </c>
      <c r="P403" s="8">
        <f>O403+14</f>
        <v>42642</v>
      </c>
      <c r="Q403" s="9">
        <f>P403+14</f>
        <v>42656</v>
      </c>
      <c r="R403" s="9">
        <f>Q403+14</f>
        <v>42670</v>
      </c>
      <c r="S403" s="13">
        <f>R403+14</f>
        <v>42684</v>
      </c>
      <c r="T403" s="13">
        <f>S403+14</f>
        <v>42698</v>
      </c>
      <c r="U403" s="14"/>
      <c r="V403" s="6" t="s">
        <v>306</v>
      </c>
    </row>
    <row r="404" spans="1:22" s="1" customFormat="1" ht="16.5">
      <c r="A404" s="5" t="s">
        <v>61</v>
      </c>
      <c r="B404" s="13">
        <f>info!$E$10</f>
        <v>42438</v>
      </c>
      <c r="C404" s="13">
        <f>B404+14</f>
        <v>42452</v>
      </c>
      <c r="D404" s="15">
        <f>C404+14</f>
        <v>42466</v>
      </c>
      <c r="E404" s="15">
        <f>D404+14</f>
        <v>42480</v>
      </c>
      <c r="F404" s="8">
        <f>E404+14</f>
        <v>42494</v>
      </c>
      <c r="G404" s="8">
        <f>F404+14</f>
        <v>42508</v>
      </c>
      <c r="H404" s="9">
        <f>G404+14</f>
        <v>42522</v>
      </c>
      <c r="I404" s="9">
        <f>H404+14</f>
        <v>42536</v>
      </c>
      <c r="J404" s="9">
        <f>I404+14</f>
        <v>42550</v>
      </c>
      <c r="K404" s="13">
        <f>J404+14</f>
        <v>42564</v>
      </c>
      <c r="L404" s="13">
        <f>K404+14</f>
        <v>42578</v>
      </c>
      <c r="M404" s="15">
        <f>L404+14</f>
        <v>42592</v>
      </c>
      <c r="N404" s="15">
        <f>M404+14</f>
        <v>42606</v>
      </c>
      <c r="O404" s="8">
        <f>N404+14</f>
        <v>42620</v>
      </c>
      <c r="P404" s="8">
        <f>O404+14</f>
        <v>42634</v>
      </c>
      <c r="Q404" s="9">
        <f>P404+14</f>
        <v>42648</v>
      </c>
      <c r="R404" s="9">
        <f>Q404+14</f>
        <v>42662</v>
      </c>
      <c r="S404" s="13">
        <f>R404+14</f>
        <v>42676</v>
      </c>
      <c r="T404" s="13">
        <f>S404+14</f>
        <v>42690</v>
      </c>
      <c r="U404" s="13">
        <f>T404+14</f>
        <v>42704</v>
      </c>
      <c r="V404" s="6" t="s">
        <v>101</v>
      </c>
    </row>
    <row r="405" spans="1:22" s="1" customFormat="1" ht="16.5">
      <c r="A405" s="5" t="s">
        <v>13</v>
      </c>
      <c r="B405" s="13">
        <f>info!$E$4</f>
        <v>42432</v>
      </c>
      <c r="C405" s="13">
        <f>B405+14</f>
        <v>42446</v>
      </c>
      <c r="D405" s="13">
        <f>C405+14</f>
        <v>42460</v>
      </c>
      <c r="E405" s="15">
        <f>D405+14</f>
        <v>42474</v>
      </c>
      <c r="F405" s="15">
        <f>E405+14</f>
        <v>42488</v>
      </c>
      <c r="G405" s="8">
        <f>F405+14</f>
        <v>42502</v>
      </c>
      <c r="H405" s="8">
        <f>G405+14</f>
        <v>42516</v>
      </c>
      <c r="I405" s="9">
        <f>H405+14</f>
        <v>42530</v>
      </c>
      <c r="J405" s="9">
        <f>I405+14</f>
        <v>42544</v>
      </c>
      <c r="K405" s="13">
        <f>J405+14</f>
        <v>42558</v>
      </c>
      <c r="L405" s="13">
        <f>K405+14</f>
        <v>42572</v>
      </c>
      <c r="M405" s="15">
        <f>L405+14</f>
        <v>42586</v>
      </c>
      <c r="N405" s="15">
        <f>M405+14</f>
        <v>42600</v>
      </c>
      <c r="O405" s="8">
        <f>N405+14</f>
        <v>42614</v>
      </c>
      <c r="P405" s="8">
        <f>O405+14</f>
        <v>42628</v>
      </c>
      <c r="Q405" s="8">
        <f>P405+14</f>
        <v>42642</v>
      </c>
      <c r="R405" s="9">
        <f>Q405+14</f>
        <v>42656</v>
      </c>
      <c r="S405" s="9">
        <f>R405+14</f>
        <v>42670</v>
      </c>
      <c r="T405" s="13">
        <f>S405+14</f>
        <v>42684</v>
      </c>
      <c r="U405" s="13">
        <f>T405+14</f>
        <v>42698</v>
      </c>
      <c r="V405" s="6" t="s">
        <v>322</v>
      </c>
    </row>
    <row r="406" spans="1:22" s="1" customFormat="1" ht="16.5">
      <c r="A406" s="5" t="s">
        <v>164</v>
      </c>
      <c r="B406" s="13">
        <f>info!$E$10</f>
        <v>42438</v>
      </c>
      <c r="C406" s="13">
        <f>B406+14</f>
        <v>42452</v>
      </c>
      <c r="D406" s="15">
        <f>C406+14</f>
        <v>42466</v>
      </c>
      <c r="E406" s="15">
        <f>D406+14</f>
        <v>42480</v>
      </c>
      <c r="F406" s="8">
        <f>E406+14</f>
        <v>42494</v>
      </c>
      <c r="G406" s="8">
        <f>F406+14</f>
        <v>42508</v>
      </c>
      <c r="H406" s="9">
        <f>G406+14</f>
        <v>42522</v>
      </c>
      <c r="I406" s="9">
        <f>H406+14</f>
        <v>42536</v>
      </c>
      <c r="J406" s="9">
        <f>I406+14</f>
        <v>42550</v>
      </c>
      <c r="K406" s="13">
        <f>J406+14</f>
        <v>42564</v>
      </c>
      <c r="L406" s="13">
        <f>K406+14</f>
        <v>42578</v>
      </c>
      <c r="M406" s="15">
        <f>L406+14</f>
        <v>42592</v>
      </c>
      <c r="N406" s="15">
        <f>M406+14</f>
        <v>42606</v>
      </c>
      <c r="O406" s="8">
        <f>N406+14</f>
        <v>42620</v>
      </c>
      <c r="P406" s="8">
        <f>O406+14</f>
        <v>42634</v>
      </c>
      <c r="Q406" s="9">
        <f>P406+14</f>
        <v>42648</v>
      </c>
      <c r="R406" s="9">
        <f>Q406+14</f>
        <v>42662</v>
      </c>
      <c r="S406" s="13">
        <f>R406+14</f>
        <v>42676</v>
      </c>
      <c r="T406" s="13">
        <f>S406+14</f>
        <v>42690</v>
      </c>
      <c r="U406" s="13">
        <f>T406+14</f>
        <v>42704</v>
      </c>
      <c r="V406" s="6" t="s">
        <v>190</v>
      </c>
    </row>
    <row r="407" spans="1:22" s="1" customFormat="1" ht="16.5">
      <c r="A407" s="5" t="s">
        <v>15</v>
      </c>
      <c r="B407" s="13">
        <f>info!$E$4</f>
        <v>42432</v>
      </c>
      <c r="C407" s="13">
        <f>B407+14</f>
        <v>42446</v>
      </c>
      <c r="D407" s="13">
        <f>C407+14</f>
        <v>42460</v>
      </c>
      <c r="E407" s="15">
        <f>D407+14</f>
        <v>42474</v>
      </c>
      <c r="F407" s="15">
        <f>E407+14</f>
        <v>42488</v>
      </c>
      <c r="G407" s="8">
        <f>F407+14</f>
        <v>42502</v>
      </c>
      <c r="H407" s="8">
        <f>G407+14</f>
        <v>42516</v>
      </c>
      <c r="I407" s="9">
        <f>H407+14</f>
        <v>42530</v>
      </c>
      <c r="J407" s="9">
        <f>I407+14</f>
        <v>42544</v>
      </c>
      <c r="K407" s="13">
        <f>J407+14</f>
        <v>42558</v>
      </c>
      <c r="L407" s="13">
        <f>K407+14</f>
        <v>42572</v>
      </c>
      <c r="M407" s="15">
        <f>L407+14</f>
        <v>42586</v>
      </c>
      <c r="N407" s="15">
        <f>M407+14</f>
        <v>42600</v>
      </c>
      <c r="O407" s="8">
        <f>N407+14</f>
        <v>42614</v>
      </c>
      <c r="P407" s="8">
        <f>O407+14</f>
        <v>42628</v>
      </c>
      <c r="Q407" s="8">
        <f>P407+14</f>
        <v>42642</v>
      </c>
      <c r="R407" s="9">
        <f>Q407+14</f>
        <v>42656</v>
      </c>
      <c r="S407" s="9">
        <f>R407+14</f>
        <v>42670</v>
      </c>
      <c r="T407" s="13">
        <f>S407+14</f>
        <v>42684</v>
      </c>
      <c r="U407" s="13">
        <f>T407+14</f>
        <v>42698</v>
      </c>
      <c r="V407" s="6" t="s">
        <v>322</v>
      </c>
    </row>
    <row r="408" spans="1:22" s="1" customFormat="1" ht="16.5">
      <c r="A408" s="5" t="s">
        <v>162</v>
      </c>
      <c r="B408" s="13">
        <f>info!$E$8</f>
        <v>42436</v>
      </c>
      <c r="C408" s="13">
        <f>B408+14</f>
        <v>42450</v>
      </c>
      <c r="D408" s="15">
        <f>C408+14</f>
        <v>42464</v>
      </c>
      <c r="E408" s="15">
        <f>D408+14</f>
        <v>42478</v>
      </c>
      <c r="F408" s="8">
        <f>E408+14</f>
        <v>42492</v>
      </c>
      <c r="G408" s="8">
        <f>F408+14</f>
        <v>42506</v>
      </c>
      <c r="H408" s="8">
        <f>G408+14</f>
        <v>42520</v>
      </c>
      <c r="I408" s="9">
        <f>H408+14</f>
        <v>42534</v>
      </c>
      <c r="J408" s="9">
        <f>I408+14</f>
        <v>42548</v>
      </c>
      <c r="K408" s="13">
        <f>J408+14</f>
        <v>42562</v>
      </c>
      <c r="L408" s="13">
        <f>K408+14</f>
        <v>42576</v>
      </c>
      <c r="M408" s="15">
        <f>L408+14</f>
        <v>42590</v>
      </c>
      <c r="N408" s="15">
        <f>M408+14</f>
        <v>42604</v>
      </c>
      <c r="O408" s="8">
        <f>N408+14</f>
        <v>42618</v>
      </c>
      <c r="P408" s="8">
        <f>O408+14</f>
        <v>42632</v>
      </c>
      <c r="Q408" s="9">
        <f>P408+14</f>
        <v>42646</v>
      </c>
      <c r="R408" s="9">
        <f>Q408+14</f>
        <v>42660</v>
      </c>
      <c r="S408" s="9">
        <f>R408+14</f>
        <v>42674</v>
      </c>
      <c r="T408" s="13">
        <f>S408+14</f>
        <v>42688</v>
      </c>
      <c r="U408" s="13">
        <f>T408+14</f>
        <v>42702</v>
      </c>
      <c r="V408" s="6" t="s">
        <v>163</v>
      </c>
    </row>
    <row r="409" spans="1:22" s="1" customFormat="1" ht="16.5">
      <c r="A409" s="5" t="s">
        <v>268</v>
      </c>
      <c r="B409" s="13">
        <f>info!$E$15</f>
        <v>42443</v>
      </c>
      <c r="C409" s="13">
        <f>B409+14</f>
        <v>42457</v>
      </c>
      <c r="D409" s="15">
        <f>C409+14</f>
        <v>42471</v>
      </c>
      <c r="E409" s="15">
        <f>D409+14</f>
        <v>42485</v>
      </c>
      <c r="F409" s="8">
        <f>E409+14</f>
        <v>42499</v>
      </c>
      <c r="G409" s="8">
        <f>F409+14</f>
        <v>42513</v>
      </c>
      <c r="H409" s="9">
        <f>G409+14</f>
        <v>42527</v>
      </c>
      <c r="I409" s="9">
        <f>H409+14</f>
        <v>42541</v>
      </c>
      <c r="J409" s="13">
        <f>I409+14</f>
        <v>42555</v>
      </c>
      <c r="K409" s="13">
        <f>J409+14</f>
        <v>42569</v>
      </c>
      <c r="L409" s="15">
        <f>K409+14</f>
        <v>42583</v>
      </c>
      <c r="M409" s="15">
        <f>L409+14</f>
        <v>42597</v>
      </c>
      <c r="N409" s="15">
        <f>M409+14</f>
        <v>42611</v>
      </c>
      <c r="O409" s="8">
        <f>N409+14</f>
        <v>42625</v>
      </c>
      <c r="P409" s="8">
        <f>O409+14</f>
        <v>42639</v>
      </c>
      <c r="Q409" s="9">
        <f>P409+14</f>
        <v>42653</v>
      </c>
      <c r="R409" s="9">
        <f>Q409+14</f>
        <v>42667</v>
      </c>
      <c r="S409" s="13">
        <f>R409+14</f>
        <v>42681</v>
      </c>
      <c r="T409" s="13">
        <f>S409+14</f>
        <v>42695</v>
      </c>
      <c r="U409" s="14"/>
      <c r="V409" s="6" t="s">
        <v>284</v>
      </c>
    </row>
    <row r="410" spans="1:22" s="1" customFormat="1" ht="16.5">
      <c r="A410" s="5" t="s">
        <v>321</v>
      </c>
      <c r="B410" s="13">
        <f>info!$E$4</f>
        <v>42432</v>
      </c>
      <c r="C410" s="13">
        <f>B410+14</f>
        <v>42446</v>
      </c>
      <c r="D410" s="13">
        <f>C410+14</f>
        <v>42460</v>
      </c>
      <c r="E410" s="15">
        <f>D410+14</f>
        <v>42474</v>
      </c>
      <c r="F410" s="15">
        <f>E410+14</f>
        <v>42488</v>
      </c>
      <c r="G410" s="8">
        <f>F410+14</f>
        <v>42502</v>
      </c>
      <c r="H410" s="8">
        <f>G410+14</f>
        <v>42516</v>
      </c>
      <c r="I410" s="9">
        <f>H410+14</f>
        <v>42530</v>
      </c>
      <c r="J410" s="9">
        <f>I410+14</f>
        <v>42544</v>
      </c>
      <c r="K410" s="13">
        <f>J410+14</f>
        <v>42558</v>
      </c>
      <c r="L410" s="13">
        <f>K410+14</f>
        <v>42572</v>
      </c>
      <c r="M410" s="15">
        <f>L410+14</f>
        <v>42586</v>
      </c>
      <c r="N410" s="15">
        <f>M410+14</f>
        <v>42600</v>
      </c>
      <c r="O410" s="8">
        <f>N410+14</f>
        <v>42614</v>
      </c>
      <c r="P410" s="8">
        <f>O410+14</f>
        <v>42628</v>
      </c>
      <c r="Q410" s="8">
        <f>P410+14</f>
        <v>42642</v>
      </c>
      <c r="R410" s="9">
        <f>Q410+14</f>
        <v>42656</v>
      </c>
      <c r="S410" s="9">
        <f>R410+14</f>
        <v>42670</v>
      </c>
      <c r="T410" s="13">
        <f>S410+14</f>
        <v>42684</v>
      </c>
      <c r="U410" s="13">
        <f>T410+14</f>
        <v>42698</v>
      </c>
      <c r="V410" s="6" t="s">
        <v>322</v>
      </c>
    </row>
    <row r="411" spans="1:22" s="1" customFormat="1" ht="16.5">
      <c r="A411" s="5" t="s">
        <v>205</v>
      </c>
      <c r="B411" s="13">
        <f>info!$E$11</f>
        <v>42439</v>
      </c>
      <c r="C411" s="13">
        <f>B411+14</f>
        <v>42453</v>
      </c>
      <c r="D411" s="15">
        <f>C411+14</f>
        <v>42467</v>
      </c>
      <c r="E411" s="15">
        <f>D411+14</f>
        <v>42481</v>
      </c>
      <c r="F411" s="8">
        <f>E411+14</f>
        <v>42495</v>
      </c>
      <c r="G411" s="8">
        <f>F411+14</f>
        <v>42509</v>
      </c>
      <c r="H411" s="9">
        <f>G411+14</f>
        <v>42523</v>
      </c>
      <c r="I411" s="9">
        <f>H411+14</f>
        <v>42537</v>
      </c>
      <c r="J411" s="9">
        <f>I411+14</f>
        <v>42551</v>
      </c>
      <c r="K411" s="13">
        <f>J411+14</f>
        <v>42565</v>
      </c>
      <c r="L411" s="13">
        <f>K411+14</f>
        <v>42579</v>
      </c>
      <c r="M411" s="15">
        <f>L411+14</f>
        <v>42593</v>
      </c>
      <c r="N411" s="15">
        <f>M411+14</f>
        <v>42607</v>
      </c>
      <c r="O411" s="8">
        <f>N411+14</f>
        <v>42621</v>
      </c>
      <c r="P411" s="8">
        <f>O411+14</f>
        <v>42635</v>
      </c>
      <c r="Q411" s="9">
        <f>P411+14</f>
        <v>42649</v>
      </c>
      <c r="R411" s="9">
        <f>Q411+14</f>
        <v>42663</v>
      </c>
      <c r="S411" s="13">
        <f>R411+14</f>
        <v>42677</v>
      </c>
      <c r="T411" s="13">
        <f>S411+14</f>
        <v>42691</v>
      </c>
      <c r="U411" s="14"/>
      <c r="V411" s="6" t="s">
        <v>212</v>
      </c>
    </row>
    <row r="412" spans="1:22" s="1" customFormat="1" ht="16.5">
      <c r="A412" s="5" t="s">
        <v>229</v>
      </c>
      <c r="B412" s="13">
        <f>info!$E$11</f>
        <v>42439</v>
      </c>
      <c r="C412" s="13">
        <f>B412+14</f>
        <v>42453</v>
      </c>
      <c r="D412" s="15">
        <f>C412+14</f>
        <v>42467</v>
      </c>
      <c r="E412" s="15">
        <f>D412+14</f>
        <v>42481</v>
      </c>
      <c r="F412" s="8">
        <f>E412+14</f>
        <v>42495</v>
      </c>
      <c r="G412" s="8">
        <f>F412+14</f>
        <v>42509</v>
      </c>
      <c r="H412" s="9">
        <f>G412+14</f>
        <v>42523</v>
      </c>
      <c r="I412" s="9">
        <f>H412+14</f>
        <v>42537</v>
      </c>
      <c r="J412" s="9">
        <f>I412+14</f>
        <v>42551</v>
      </c>
      <c r="K412" s="13">
        <f>J412+14</f>
        <v>42565</v>
      </c>
      <c r="L412" s="13">
        <f>K412+14</f>
        <v>42579</v>
      </c>
      <c r="M412" s="15">
        <f>L412+14</f>
        <v>42593</v>
      </c>
      <c r="N412" s="15">
        <f>M412+14</f>
        <v>42607</v>
      </c>
      <c r="O412" s="8">
        <f>N412+14</f>
        <v>42621</v>
      </c>
      <c r="P412" s="8">
        <f>O412+14</f>
        <v>42635</v>
      </c>
      <c r="Q412" s="9">
        <f>P412+14</f>
        <v>42649</v>
      </c>
      <c r="R412" s="9">
        <f>Q412+14</f>
        <v>42663</v>
      </c>
      <c r="S412" s="13">
        <f>R412+14</f>
        <v>42677</v>
      </c>
      <c r="T412" s="13">
        <f>S412+14</f>
        <v>42691</v>
      </c>
      <c r="U412" s="14"/>
      <c r="V412" s="6" t="s">
        <v>247</v>
      </c>
    </row>
    <row r="413" spans="1:22" s="1" customFormat="1" ht="16.5">
      <c r="A413" s="5" t="s">
        <v>397</v>
      </c>
      <c r="B413" s="13">
        <f>info!$E$3</f>
        <v>42431</v>
      </c>
      <c r="C413" s="13">
        <f>B413+14</f>
        <v>42445</v>
      </c>
      <c r="D413" s="13">
        <f>C413+14</f>
        <v>42459</v>
      </c>
      <c r="E413" s="15">
        <f>D413+14</f>
        <v>42473</v>
      </c>
      <c r="F413" s="15">
        <f>E413+14</f>
        <v>42487</v>
      </c>
      <c r="G413" s="8">
        <f>F413+14</f>
        <v>42501</v>
      </c>
      <c r="H413" s="8">
        <f>G413+14</f>
        <v>42515</v>
      </c>
      <c r="I413" s="9">
        <f>H413+14</f>
        <v>42529</v>
      </c>
      <c r="J413" s="9">
        <f>I413+14</f>
        <v>42543</v>
      </c>
      <c r="K413" s="13">
        <f>J413+14</f>
        <v>42557</v>
      </c>
      <c r="L413" s="13">
        <f>K413+14</f>
        <v>42571</v>
      </c>
      <c r="M413" s="15">
        <f>L413+14</f>
        <v>42585</v>
      </c>
      <c r="N413" s="15">
        <f>M413+14</f>
        <v>42599</v>
      </c>
      <c r="O413" s="15">
        <f>N413+14</f>
        <v>42613</v>
      </c>
      <c r="P413" s="8">
        <f>O413+14</f>
        <v>42627</v>
      </c>
      <c r="Q413" s="8">
        <f>P413+14</f>
        <v>42641</v>
      </c>
      <c r="R413" s="9">
        <f>Q413+14</f>
        <v>42655</v>
      </c>
      <c r="S413" s="9">
        <f>R413+14</f>
        <v>42669</v>
      </c>
      <c r="T413" s="13">
        <f>S413+14</f>
        <v>42683</v>
      </c>
      <c r="U413" s="13">
        <f>T413+14</f>
        <v>42697</v>
      </c>
      <c r="V413" s="6" t="s">
        <v>417</v>
      </c>
    </row>
    <row r="414" spans="1:22" s="1" customFormat="1" ht="16.5">
      <c r="A414" s="5" t="s">
        <v>198</v>
      </c>
      <c r="B414" s="13">
        <f>info!$E$11</f>
        <v>42439</v>
      </c>
      <c r="C414" s="13">
        <f>B414+14</f>
        <v>42453</v>
      </c>
      <c r="D414" s="15">
        <f>C414+14</f>
        <v>42467</v>
      </c>
      <c r="E414" s="15">
        <f>D414+14</f>
        <v>42481</v>
      </c>
      <c r="F414" s="8">
        <f>E414+14</f>
        <v>42495</v>
      </c>
      <c r="G414" s="8">
        <f>F414+14</f>
        <v>42509</v>
      </c>
      <c r="H414" s="9">
        <f>G414+14</f>
        <v>42523</v>
      </c>
      <c r="I414" s="9">
        <f>H414+14</f>
        <v>42537</v>
      </c>
      <c r="J414" s="9">
        <f>I414+14</f>
        <v>42551</v>
      </c>
      <c r="K414" s="13">
        <f>J414+14</f>
        <v>42565</v>
      </c>
      <c r="L414" s="13">
        <f>K414+14</f>
        <v>42579</v>
      </c>
      <c r="M414" s="15">
        <f>L414+14</f>
        <v>42593</v>
      </c>
      <c r="N414" s="15">
        <f>M414+14</f>
        <v>42607</v>
      </c>
      <c r="O414" s="8">
        <f>N414+14</f>
        <v>42621</v>
      </c>
      <c r="P414" s="8">
        <f>O414+14</f>
        <v>42635</v>
      </c>
      <c r="Q414" s="9">
        <f>P414+14</f>
        <v>42649</v>
      </c>
      <c r="R414" s="9">
        <f>Q414+14</f>
        <v>42663</v>
      </c>
      <c r="S414" s="13">
        <f>R414+14</f>
        <v>42677</v>
      </c>
      <c r="T414" s="13">
        <f>S414+14</f>
        <v>42691</v>
      </c>
      <c r="U414" s="14"/>
      <c r="V414" s="6" t="s">
        <v>212</v>
      </c>
    </row>
    <row r="415" spans="1:22" s="1" customFormat="1" ht="16.5">
      <c r="A415" s="5" t="s">
        <v>100</v>
      </c>
      <c r="B415" s="13">
        <f>info!$E$10</f>
        <v>42438</v>
      </c>
      <c r="C415" s="13">
        <f>B415+14</f>
        <v>42452</v>
      </c>
      <c r="D415" s="15">
        <f>C415+14</f>
        <v>42466</v>
      </c>
      <c r="E415" s="15">
        <f>D415+14</f>
        <v>42480</v>
      </c>
      <c r="F415" s="8">
        <f>E415+14</f>
        <v>42494</v>
      </c>
      <c r="G415" s="8">
        <f>F415+14</f>
        <v>42508</v>
      </c>
      <c r="H415" s="9">
        <f>G415+14</f>
        <v>42522</v>
      </c>
      <c r="I415" s="9">
        <f>H415+14</f>
        <v>42536</v>
      </c>
      <c r="J415" s="9">
        <f>I415+14</f>
        <v>42550</v>
      </c>
      <c r="K415" s="13">
        <f>J415+14</f>
        <v>42564</v>
      </c>
      <c r="L415" s="13">
        <f>K415+14</f>
        <v>42578</v>
      </c>
      <c r="M415" s="15">
        <f>L415+14</f>
        <v>42592</v>
      </c>
      <c r="N415" s="15">
        <f>M415+14</f>
        <v>42606</v>
      </c>
      <c r="O415" s="8">
        <f>N415+14</f>
        <v>42620</v>
      </c>
      <c r="P415" s="8">
        <f>O415+14</f>
        <v>42634</v>
      </c>
      <c r="Q415" s="9">
        <f>P415+14</f>
        <v>42648</v>
      </c>
      <c r="R415" s="9">
        <f>Q415+14</f>
        <v>42662</v>
      </c>
      <c r="S415" s="13">
        <f>R415+14</f>
        <v>42676</v>
      </c>
      <c r="T415" s="13">
        <f>S415+14</f>
        <v>42690</v>
      </c>
      <c r="U415" s="13">
        <f>T415+14</f>
        <v>42704</v>
      </c>
      <c r="V415" s="6" t="s">
        <v>101</v>
      </c>
    </row>
    <row r="416" spans="1:22" s="1" customFormat="1" ht="16.5">
      <c r="A416" s="5" t="s">
        <v>312</v>
      </c>
      <c r="B416" s="13">
        <f>info!$E$4</f>
        <v>42432</v>
      </c>
      <c r="C416" s="13">
        <f>B416+14</f>
        <v>42446</v>
      </c>
      <c r="D416" s="13">
        <f>C416+14</f>
        <v>42460</v>
      </c>
      <c r="E416" s="15">
        <f>D416+14</f>
        <v>42474</v>
      </c>
      <c r="F416" s="15">
        <f>E416+14</f>
        <v>42488</v>
      </c>
      <c r="G416" s="8">
        <f>F416+14</f>
        <v>42502</v>
      </c>
      <c r="H416" s="8">
        <f>G416+14</f>
        <v>42516</v>
      </c>
      <c r="I416" s="9">
        <f>H416+14</f>
        <v>42530</v>
      </c>
      <c r="J416" s="9">
        <f>I416+14</f>
        <v>42544</v>
      </c>
      <c r="K416" s="13">
        <f>J416+14</f>
        <v>42558</v>
      </c>
      <c r="L416" s="13">
        <f>K416+14</f>
        <v>42572</v>
      </c>
      <c r="M416" s="15">
        <f>L416+14</f>
        <v>42586</v>
      </c>
      <c r="N416" s="15">
        <f>M416+14</f>
        <v>42600</v>
      </c>
      <c r="O416" s="8">
        <f>N416+14</f>
        <v>42614</v>
      </c>
      <c r="P416" s="8">
        <f>O416+14</f>
        <v>42628</v>
      </c>
      <c r="Q416" s="8">
        <f>P416+14</f>
        <v>42642</v>
      </c>
      <c r="R416" s="9">
        <f>Q416+14</f>
        <v>42656</v>
      </c>
      <c r="S416" s="9">
        <f>R416+14</f>
        <v>42670</v>
      </c>
      <c r="T416" s="13">
        <f>S416+14</f>
        <v>42684</v>
      </c>
      <c r="U416" s="13">
        <f>T416+14</f>
        <v>42698</v>
      </c>
      <c r="V416" s="6" t="s">
        <v>322</v>
      </c>
    </row>
    <row r="417" spans="1:22" s="1" customFormat="1" ht="16.5">
      <c r="A417" s="5" t="s">
        <v>309</v>
      </c>
      <c r="B417" s="13">
        <f>info!$E$4</f>
        <v>42432</v>
      </c>
      <c r="C417" s="13">
        <f>B417+14</f>
        <v>42446</v>
      </c>
      <c r="D417" s="13">
        <f>C417+14</f>
        <v>42460</v>
      </c>
      <c r="E417" s="15">
        <f>D417+14</f>
        <v>42474</v>
      </c>
      <c r="F417" s="15">
        <f>E417+14</f>
        <v>42488</v>
      </c>
      <c r="G417" s="8">
        <f>F417+14</f>
        <v>42502</v>
      </c>
      <c r="H417" s="8">
        <f>G417+14</f>
        <v>42516</v>
      </c>
      <c r="I417" s="9">
        <f>H417+14</f>
        <v>42530</v>
      </c>
      <c r="J417" s="9">
        <f>I417+14</f>
        <v>42544</v>
      </c>
      <c r="K417" s="13">
        <f>J417+14</f>
        <v>42558</v>
      </c>
      <c r="L417" s="13">
        <f>K417+14</f>
        <v>42572</v>
      </c>
      <c r="M417" s="15">
        <f>L417+14</f>
        <v>42586</v>
      </c>
      <c r="N417" s="15">
        <f>M417+14</f>
        <v>42600</v>
      </c>
      <c r="O417" s="8">
        <f>N417+14</f>
        <v>42614</v>
      </c>
      <c r="P417" s="8">
        <f>O417+14</f>
        <v>42628</v>
      </c>
      <c r="Q417" s="8">
        <f>P417+14</f>
        <v>42642</v>
      </c>
      <c r="R417" s="9">
        <f>Q417+14</f>
        <v>42656</v>
      </c>
      <c r="S417" s="9">
        <f>R417+14</f>
        <v>42670</v>
      </c>
      <c r="T417" s="13">
        <f>S417+14</f>
        <v>42684</v>
      </c>
      <c r="U417" s="13">
        <f>T417+14</f>
        <v>42698</v>
      </c>
      <c r="V417" s="6" t="s">
        <v>322</v>
      </c>
    </row>
    <row r="418" spans="1:22" s="1" customFormat="1" ht="16.5">
      <c r="A418" s="5" t="s">
        <v>12</v>
      </c>
      <c r="B418" s="13">
        <f>info!$E$4</f>
        <v>42432</v>
      </c>
      <c r="C418" s="13">
        <f>B418+14</f>
        <v>42446</v>
      </c>
      <c r="D418" s="13">
        <f>C418+14</f>
        <v>42460</v>
      </c>
      <c r="E418" s="15">
        <f>D418+14</f>
        <v>42474</v>
      </c>
      <c r="F418" s="15">
        <f>E418+14</f>
        <v>42488</v>
      </c>
      <c r="G418" s="8">
        <f>F418+14</f>
        <v>42502</v>
      </c>
      <c r="H418" s="8">
        <f>G418+14</f>
        <v>42516</v>
      </c>
      <c r="I418" s="9">
        <f>H418+14</f>
        <v>42530</v>
      </c>
      <c r="J418" s="9">
        <f>I418+14</f>
        <v>42544</v>
      </c>
      <c r="K418" s="13">
        <f>J418+14</f>
        <v>42558</v>
      </c>
      <c r="L418" s="13">
        <f>K418+14</f>
        <v>42572</v>
      </c>
      <c r="M418" s="15">
        <f>L418+14</f>
        <v>42586</v>
      </c>
      <c r="N418" s="15">
        <f>M418+14</f>
        <v>42600</v>
      </c>
      <c r="O418" s="8">
        <f>N418+14</f>
        <v>42614</v>
      </c>
      <c r="P418" s="8">
        <f>O418+14</f>
        <v>42628</v>
      </c>
      <c r="Q418" s="8">
        <f>P418+14</f>
        <v>42642</v>
      </c>
      <c r="R418" s="9">
        <f>Q418+14</f>
        <v>42656</v>
      </c>
      <c r="S418" s="9">
        <f>R418+14</f>
        <v>42670</v>
      </c>
      <c r="T418" s="13">
        <f>S418+14</f>
        <v>42684</v>
      </c>
      <c r="U418" s="13">
        <f>T418+14</f>
        <v>42698</v>
      </c>
      <c r="V418" s="6" t="s">
        <v>322</v>
      </c>
    </row>
    <row r="419" spans="1:22" s="1" customFormat="1" ht="16.5">
      <c r="A419" s="5" t="s">
        <v>31</v>
      </c>
      <c r="B419" s="13">
        <f>info!$E$4</f>
        <v>42432</v>
      </c>
      <c r="C419" s="13">
        <f>B419+14</f>
        <v>42446</v>
      </c>
      <c r="D419" s="13">
        <f>C419+14</f>
        <v>42460</v>
      </c>
      <c r="E419" s="15">
        <f>D419+14</f>
        <v>42474</v>
      </c>
      <c r="F419" s="15">
        <f>E419+14</f>
        <v>42488</v>
      </c>
      <c r="G419" s="8">
        <f>F419+14</f>
        <v>42502</v>
      </c>
      <c r="H419" s="8">
        <f>G419+14</f>
        <v>42516</v>
      </c>
      <c r="I419" s="9">
        <f>H419+14</f>
        <v>42530</v>
      </c>
      <c r="J419" s="9">
        <f>I419+14</f>
        <v>42544</v>
      </c>
      <c r="K419" s="13">
        <f>J419+14</f>
        <v>42558</v>
      </c>
      <c r="L419" s="13">
        <f>K419+14</f>
        <v>42572</v>
      </c>
      <c r="M419" s="15">
        <f>L419+14</f>
        <v>42586</v>
      </c>
      <c r="N419" s="15">
        <f>M419+14</f>
        <v>42600</v>
      </c>
      <c r="O419" s="8">
        <f>N419+14</f>
        <v>42614</v>
      </c>
      <c r="P419" s="8">
        <f>O419+14</f>
        <v>42628</v>
      </c>
      <c r="Q419" s="8">
        <f>P419+14</f>
        <v>42642</v>
      </c>
      <c r="R419" s="9">
        <f>Q419+14</f>
        <v>42656</v>
      </c>
      <c r="S419" s="9">
        <f>R419+14</f>
        <v>42670</v>
      </c>
      <c r="T419" s="13">
        <f>S419+14</f>
        <v>42684</v>
      </c>
      <c r="U419" s="13">
        <f>T419+14</f>
        <v>42698</v>
      </c>
      <c r="V419" s="6" t="s">
        <v>322</v>
      </c>
    </row>
    <row r="420" spans="1:22" s="1" customFormat="1" ht="16.5">
      <c r="A420" s="5" t="s">
        <v>354</v>
      </c>
      <c r="B420" s="13">
        <f>info!$E$11</f>
        <v>42439</v>
      </c>
      <c r="C420" s="13">
        <f>B420+14</f>
        <v>42453</v>
      </c>
      <c r="D420" s="15">
        <f>C420+14</f>
        <v>42467</v>
      </c>
      <c r="E420" s="15">
        <f>D420+14</f>
        <v>42481</v>
      </c>
      <c r="F420" s="8">
        <f>E420+14</f>
        <v>42495</v>
      </c>
      <c r="G420" s="8">
        <f>F420+14</f>
        <v>42509</v>
      </c>
      <c r="H420" s="9">
        <f>G420+14</f>
        <v>42523</v>
      </c>
      <c r="I420" s="9">
        <f>H420+14</f>
        <v>42537</v>
      </c>
      <c r="J420" s="9">
        <f>I420+14</f>
        <v>42551</v>
      </c>
      <c r="K420" s="13">
        <f>J420+14</f>
        <v>42565</v>
      </c>
      <c r="L420" s="13">
        <f>K420+14</f>
        <v>42579</v>
      </c>
      <c r="M420" s="15">
        <f>L420+14</f>
        <v>42593</v>
      </c>
      <c r="N420" s="15">
        <f>M420+14</f>
        <v>42607</v>
      </c>
      <c r="O420" s="8">
        <f>N420+14</f>
        <v>42621</v>
      </c>
      <c r="P420" s="8">
        <f>O420+14</f>
        <v>42635</v>
      </c>
      <c r="Q420" s="9">
        <f>P420+14</f>
        <v>42649</v>
      </c>
      <c r="R420" s="9">
        <f>Q420+14</f>
        <v>42663</v>
      </c>
      <c r="S420" s="13">
        <f>R420+14</f>
        <v>42677</v>
      </c>
      <c r="T420" s="13">
        <f>S420+14</f>
        <v>42691</v>
      </c>
      <c r="U420" s="14"/>
      <c r="V420" s="6" t="s">
        <v>358</v>
      </c>
    </row>
    <row r="421" spans="1:22" s="1" customFormat="1" ht="16.5">
      <c r="A421" s="5" t="s">
        <v>376</v>
      </c>
      <c r="B421" s="13">
        <f>info!$E$15</f>
        <v>42443</v>
      </c>
      <c r="C421" s="13">
        <f>B421+14</f>
        <v>42457</v>
      </c>
      <c r="D421" s="15">
        <f>C421+14</f>
        <v>42471</v>
      </c>
      <c r="E421" s="15">
        <f>D421+14</f>
        <v>42485</v>
      </c>
      <c r="F421" s="8">
        <f>E421+14</f>
        <v>42499</v>
      </c>
      <c r="G421" s="8">
        <f>F421+14</f>
        <v>42513</v>
      </c>
      <c r="H421" s="9">
        <f>G421+14</f>
        <v>42527</v>
      </c>
      <c r="I421" s="9">
        <f>H421+14</f>
        <v>42541</v>
      </c>
      <c r="J421" s="13">
        <f>I421+14</f>
        <v>42555</v>
      </c>
      <c r="K421" s="13">
        <f>J421+14</f>
        <v>42569</v>
      </c>
      <c r="L421" s="15">
        <f>K421+14</f>
        <v>42583</v>
      </c>
      <c r="M421" s="15">
        <f>L421+14</f>
        <v>42597</v>
      </c>
      <c r="N421" s="15">
        <f>M421+14</f>
        <v>42611</v>
      </c>
      <c r="O421" s="8">
        <f>N421+14</f>
        <v>42625</v>
      </c>
      <c r="P421" s="8">
        <f>O421+14</f>
        <v>42639</v>
      </c>
      <c r="Q421" s="9">
        <f>P421+14</f>
        <v>42653</v>
      </c>
      <c r="R421" s="9">
        <f>Q421+14</f>
        <v>42667</v>
      </c>
      <c r="S421" s="13">
        <f>R421+14</f>
        <v>42681</v>
      </c>
      <c r="T421" s="13">
        <f>S421+14</f>
        <v>42695</v>
      </c>
      <c r="U421" s="14"/>
      <c r="V421" s="6" t="s">
        <v>377</v>
      </c>
    </row>
    <row r="422" spans="1:22" s="1" customFormat="1" ht="16.5">
      <c r="A422" s="5" t="s">
        <v>40</v>
      </c>
      <c r="B422" s="13">
        <f>info!$E$8</f>
        <v>42436</v>
      </c>
      <c r="C422" s="13">
        <f>B422+14</f>
        <v>42450</v>
      </c>
      <c r="D422" s="15">
        <f>C422+14</f>
        <v>42464</v>
      </c>
      <c r="E422" s="15">
        <f>D422+14</f>
        <v>42478</v>
      </c>
      <c r="F422" s="8">
        <f>E422+14</f>
        <v>42492</v>
      </c>
      <c r="G422" s="8">
        <f>F422+14</f>
        <v>42506</v>
      </c>
      <c r="H422" s="8">
        <f>G422+14</f>
        <v>42520</v>
      </c>
      <c r="I422" s="9">
        <f>H422+14</f>
        <v>42534</v>
      </c>
      <c r="J422" s="9">
        <f>I422+14</f>
        <v>42548</v>
      </c>
      <c r="K422" s="13">
        <f>J422+14</f>
        <v>42562</v>
      </c>
      <c r="L422" s="13">
        <f>K422+14</f>
        <v>42576</v>
      </c>
      <c r="M422" s="15">
        <f>L422+14</f>
        <v>42590</v>
      </c>
      <c r="N422" s="15">
        <f>M422+14</f>
        <v>42604</v>
      </c>
      <c r="O422" s="8">
        <f>N422+14</f>
        <v>42618</v>
      </c>
      <c r="P422" s="8">
        <f>O422+14</f>
        <v>42632</v>
      </c>
      <c r="Q422" s="9">
        <f>P422+14</f>
        <v>42646</v>
      </c>
      <c r="R422" s="9">
        <f>Q422+14</f>
        <v>42660</v>
      </c>
      <c r="S422" s="9">
        <f>R422+14</f>
        <v>42674</v>
      </c>
      <c r="T422" s="13">
        <f>S422+14</f>
        <v>42688</v>
      </c>
      <c r="U422" s="13">
        <f>T422+14</f>
        <v>42702</v>
      </c>
      <c r="V422" s="6" t="s">
        <v>58</v>
      </c>
    </row>
    <row r="423" spans="1:22" s="1" customFormat="1" ht="16.5">
      <c r="A423" s="5" t="s">
        <v>23</v>
      </c>
      <c r="B423" s="13">
        <f>info!$E$4</f>
        <v>42432</v>
      </c>
      <c r="C423" s="13">
        <f>B423+14</f>
        <v>42446</v>
      </c>
      <c r="D423" s="13">
        <f>C423+14</f>
        <v>42460</v>
      </c>
      <c r="E423" s="15">
        <f>D423+14</f>
        <v>42474</v>
      </c>
      <c r="F423" s="15">
        <f>E423+14</f>
        <v>42488</v>
      </c>
      <c r="G423" s="8">
        <f>F423+14</f>
        <v>42502</v>
      </c>
      <c r="H423" s="8">
        <f>G423+14</f>
        <v>42516</v>
      </c>
      <c r="I423" s="9">
        <f>H423+14</f>
        <v>42530</v>
      </c>
      <c r="J423" s="9">
        <f>I423+14</f>
        <v>42544</v>
      </c>
      <c r="K423" s="13">
        <f>J423+14</f>
        <v>42558</v>
      </c>
      <c r="L423" s="13">
        <f>K423+14</f>
        <v>42572</v>
      </c>
      <c r="M423" s="15">
        <f>L423+14</f>
        <v>42586</v>
      </c>
      <c r="N423" s="15">
        <f>M423+14</f>
        <v>42600</v>
      </c>
      <c r="O423" s="8">
        <f>N423+14</f>
        <v>42614</v>
      </c>
      <c r="P423" s="8">
        <f>O423+14</f>
        <v>42628</v>
      </c>
      <c r="Q423" s="8">
        <f>P423+14</f>
        <v>42642</v>
      </c>
      <c r="R423" s="9">
        <f>Q423+14</f>
        <v>42656</v>
      </c>
      <c r="S423" s="9">
        <f>R423+14</f>
        <v>42670</v>
      </c>
      <c r="T423" s="13">
        <f>S423+14</f>
        <v>42684</v>
      </c>
      <c r="U423" s="13">
        <f>T423+14</f>
        <v>42698</v>
      </c>
      <c r="V423" s="6" t="s">
        <v>322</v>
      </c>
    </row>
    <row r="424" spans="1:22" s="1" customFormat="1" ht="16.5">
      <c r="A424" s="5" t="s">
        <v>245</v>
      </c>
      <c r="B424" s="13">
        <f>info!$E$11</f>
        <v>42439</v>
      </c>
      <c r="C424" s="13">
        <f>B424+14</f>
        <v>42453</v>
      </c>
      <c r="D424" s="15">
        <f>C424+14</f>
        <v>42467</v>
      </c>
      <c r="E424" s="15">
        <f>D424+14</f>
        <v>42481</v>
      </c>
      <c r="F424" s="8">
        <f>E424+14</f>
        <v>42495</v>
      </c>
      <c r="G424" s="8">
        <f>F424+14</f>
        <v>42509</v>
      </c>
      <c r="H424" s="9">
        <f>G424+14</f>
        <v>42523</v>
      </c>
      <c r="I424" s="9">
        <f>H424+14</f>
        <v>42537</v>
      </c>
      <c r="J424" s="9">
        <f>I424+14</f>
        <v>42551</v>
      </c>
      <c r="K424" s="13">
        <f>J424+14</f>
        <v>42565</v>
      </c>
      <c r="L424" s="13">
        <f>K424+14</f>
        <v>42579</v>
      </c>
      <c r="M424" s="15">
        <f>L424+14</f>
        <v>42593</v>
      </c>
      <c r="N424" s="15">
        <f>M424+14</f>
        <v>42607</v>
      </c>
      <c r="O424" s="8">
        <f>N424+14</f>
        <v>42621</v>
      </c>
      <c r="P424" s="8">
        <f>O424+14</f>
        <v>42635</v>
      </c>
      <c r="Q424" s="9">
        <f>P424+14</f>
        <v>42649</v>
      </c>
      <c r="R424" s="9">
        <f>Q424+14</f>
        <v>42663</v>
      </c>
      <c r="S424" s="13">
        <f>R424+14</f>
        <v>42677</v>
      </c>
      <c r="T424" s="13">
        <f>S424+14</f>
        <v>42691</v>
      </c>
      <c r="U424" s="14"/>
      <c r="V424" s="6" t="s">
        <v>247</v>
      </c>
    </row>
    <row r="425" spans="1:22" s="1" customFormat="1" ht="16.5">
      <c r="A425" s="5" t="s">
        <v>235</v>
      </c>
      <c r="B425" s="13">
        <f>info!$E$11</f>
        <v>42439</v>
      </c>
      <c r="C425" s="13">
        <f>B425+14</f>
        <v>42453</v>
      </c>
      <c r="D425" s="15">
        <f>C425+14</f>
        <v>42467</v>
      </c>
      <c r="E425" s="15">
        <f>D425+14</f>
        <v>42481</v>
      </c>
      <c r="F425" s="8">
        <f>E425+14</f>
        <v>42495</v>
      </c>
      <c r="G425" s="8">
        <f>F425+14</f>
        <v>42509</v>
      </c>
      <c r="H425" s="9">
        <f>G425+14</f>
        <v>42523</v>
      </c>
      <c r="I425" s="9">
        <f>H425+14</f>
        <v>42537</v>
      </c>
      <c r="J425" s="9">
        <f>I425+14</f>
        <v>42551</v>
      </c>
      <c r="K425" s="13">
        <f>J425+14</f>
        <v>42565</v>
      </c>
      <c r="L425" s="13">
        <f>K425+14</f>
        <v>42579</v>
      </c>
      <c r="M425" s="15">
        <f>L425+14</f>
        <v>42593</v>
      </c>
      <c r="N425" s="15">
        <f>M425+14</f>
        <v>42607</v>
      </c>
      <c r="O425" s="8">
        <f>N425+14</f>
        <v>42621</v>
      </c>
      <c r="P425" s="8">
        <f>O425+14</f>
        <v>42635</v>
      </c>
      <c r="Q425" s="9">
        <f>P425+14</f>
        <v>42649</v>
      </c>
      <c r="R425" s="9">
        <f>Q425+14</f>
        <v>42663</v>
      </c>
      <c r="S425" s="13">
        <f>R425+14</f>
        <v>42677</v>
      </c>
      <c r="T425" s="13">
        <f>S425+14</f>
        <v>42691</v>
      </c>
      <c r="U425" s="14"/>
      <c r="V425" s="6" t="s">
        <v>247</v>
      </c>
    </row>
    <row r="426" spans="2:21" s="1" customFormat="1" ht="16.5" hidden="1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</sheetData>
  <sheetProtection selectLockedCells="1" selectUnlockedCells="1"/>
  <mergeCells count="1">
    <mergeCell ref="A1: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8" sqref="E8"/>
    </sheetView>
  </sheetViews>
  <sheetFormatPr defaultColWidth="9.140625" defaultRowHeight="12.75"/>
  <cols>
    <col min="2" max="2" width="10.140625" style="0" bestFit="1" customWidth="1"/>
    <col min="5" max="5" width="10.140625" style="0" bestFit="1" customWidth="1"/>
  </cols>
  <sheetData>
    <row r="1" spans="1:5" ht="12.75">
      <c r="A1" s="2" t="s">
        <v>441</v>
      </c>
      <c r="B1" s="2" t="s">
        <v>442</v>
      </c>
      <c r="E1" s="2" t="s">
        <v>9</v>
      </c>
    </row>
    <row r="2" spans="1:5" ht="12.75">
      <c r="A2">
        <v>52</v>
      </c>
      <c r="B2" s="3">
        <v>42359</v>
      </c>
      <c r="E2" s="3">
        <v>42430</v>
      </c>
    </row>
    <row r="3" spans="1:5" ht="12.75">
      <c r="A3">
        <v>52</v>
      </c>
      <c r="B3" s="3">
        <v>42360</v>
      </c>
      <c r="E3" s="3">
        <v>42431</v>
      </c>
    </row>
    <row r="4" spans="1:5" ht="12.75">
      <c r="A4">
        <v>52</v>
      </c>
      <c r="B4" s="3">
        <v>42361</v>
      </c>
      <c r="E4" s="3">
        <v>42432</v>
      </c>
    </row>
    <row r="5" spans="1:5" ht="12.75">
      <c r="A5">
        <v>52</v>
      </c>
      <c r="B5" s="3">
        <v>42362</v>
      </c>
      <c r="E5" s="3">
        <v>42433</v>
      </c>
    </row>
    <row r="6" spans="1:5" ht="12.75">
      <c r="A6">
        <v>52</v>
      </c>
      <c r="B6" s="3">
        <v>42363</v>
      </c>
      <c r="E6" s="3">
        <v>42434</v>
      </c>
    </row>
    <row r="7" spans="1:5" ht="12.75">
      <c r="A7">
        <v>52</v>
      </c>
      <c r="B7" s="3">
        <v>42364</v>
      </c>
      <c r="E7" s="3">
        <v>42435</v>
      </c>
    </row>
    <row r="8" spans="1:5" ht="12.75">
      <c r="A8">
        <v>53</v>
      </c>
      <c r="B8" s="3">
        <v>42365</v>
      </c>
      <c r="E8" s="3">
        <v>42436</v>
      </c>
    </row>
    <row r="9" spans="1:5" ht="12.75">
      <c r="A9">
        <v>53</v>
      </c>
      <c r="B9" s="3">
        <v>42366</v>
      </c>
      <c r="E9" s="3">
        <v>42437</v>
      </c>
    </row>
    <row r="10" spans="1:5" ht="12.75">
      <c r="A10">
        <v>53</v>
      </c>
      <c r="B10" s="3">
        <v>42367</v>
      </c>
      <c r="E10" s="3">
        <v>42438</v>
      </c>
    </row>
    <row r="11" spans="1:5" ht="12.75">
      <c r="A11">
        <v>53</v>
      </c>
      <c r="B11" s="3">
        <v>42368</v>
      </c>
      <c r="E11" s="3">
        <v>42439</v>
      </c>
    </row>
    <row r="12" spans="1:5" ht="12.75">
      <c r="A12">
        <v>53</v>
      </c>
      <c r="B12" s="3">
        <v>42369</v>
      </c>
      <c r="E12" s="3">
        <v>42440</v>
      </c>
    </row>
    <row r="13" spans="1:5" ht="12.75">
      <c r="A13">
        <v>53</v>
      </c>
      <c r="B13" s="3">
        <v>42370</v>
      </c>
      <c r="E13" s="3">
        <v>42441</v>
      </c>
    </row>
    <row r="14" spans="1:5" ht="12.75">
      <c r="A14">
        <v>53</v>
      </c>
      <c r="B14" s="3">
        <v>42371</v>
      </c>
      <c r="E14" s="3">
        <v>42442</v>
      </c>
    </row>
    <row r="15" spans="1:5" ht="12.75">
      <c r="A15">
        <v>53</v>
      </c>
      <c r="B15" s="3">
        <v>42372</v>
      </c>
      <c r="E15" s="3">
        <v>42443</v>
      </c>
    </row>
    <row r="16" spans="1:5" ht="12.75">
      <c r="A16">
        <v>1</v>
      </c>
      <c r="B16" s="3">
        <v>42373</v>
      </c>
      <c r="E16" s="3">
        <v>42444</v>
      </c>
    </row>
    <row r="17" spans="1:5" ht="12.75">
      <c r="A17">
        <v>1</v>
      </c>
      <c r="B17" s="3">
        <v>42374</v>
      </c>
      <c r="E17" s="3">
        <v>42445</v>
      </c>
    </row>
    <row r="18" spans="1:5" ht="12.75">
      <c r="A18">
        <v>1</v>
      </c>
      <c r="B18" s="3">
        <v>42375</v>
      </c>
      <c r="E18" s="3">
        <v>42446</v>
      </c>
    </row>
    <row r="19" spans="1:5" ht="12.75">
      <c r="A19">
        <v>1</v>
      </c>
      <c r="B19" s="3">
        <v>42376</v>
      </c>
      <c r="E19" s="3">
        <v>42447</v>
      </c>
    </row>
    <row r="20" spans="1:5" ht="12.75">
      <c r="A20">
        <v>1</v>
      </c>
      <c r="B20" s="3">
        <v>42377</v>
      </c>
      <c r="E20" s="3">
        <v>42448</v>
      </c>
    </row>
    <row r="21" spans="1:5" ht="12.75">
      <c r="A21">
        <v>1</v>
      </c>
      <c r="B21" s="3">
        <v>42378</v>
      </c>
      <c r="E21" s="3">
        <v>42449</v>
      </c>
    </row>
    <row r="22" spans="1:5" ht="12.75">
      <c r="A22">
        <v>1</v>
      </c>
      <c r="B22" s="3">
        <v>42379</v>
      </c>
      <c r="E22" s="3">
        <v>42450</v>
      </c>
    </row>
    <row r="23" spans="1:5" ht="12.75">
      <c r="A23">
        <v>2</v>
      </c>
      <c r="B23" s="3">
        <v>42380</v>
      </c>
      <c r="E23" s="3">
        <v>42451</v>
      </c>
    </row>
    <row r="24" spans="1:5" ht="12.75">
      <c r="A24">
        <v>2</v>
      </c>
      <c r="B24" s="3">
        <v>42381</v>
      </c>
      <c r="E24" s="3">
        <v>42452</v>
      </c>
    </row>
    <row r="25" spans="1:5" ht="12.75">
      <c r="A25">
        <v>2</v>
      </c>
      <c r="B25" s="3">
        <v>42382</v>
      </c>
      <c r="E25" s="3">
        <v>42453</v>
      </c>
    </row>
    <row r="26" spans="1:5" ht="12.75">
      <c r="A26">
        <v>2</v>
      </c>
      <c r="B26" s="3">
        <v>42383</v>
      </c>
      <c r="E26" s="3">
        <v>42454</v>
      </c>
    </row>
    <row r="27" spans="1:5" ht="12.75">
      <c r="A27">
        <v>2</v>
      </c>
      <c r="B27" s="3">
        <v>42384</v>
      </c>
      <c r="E27" s="3">
        <v>42455</v>
      </c>
    </row>
    <row r="28" spans="1:5" ht="12.75">
      <c r="A28">
        <v>2</v>
      </c>
      <c r="B28" s="3">
        <v>42385</v>
      </c>
      <c r="E28" s="3">
        <v>42456</v>
      </c>
    </row>
    <row r="29" spans="1:5" ht="12.75">
      <c r="A29">
        <v>2</v>
      </c>
      <c r="B29" s="3">
        <v>42386</v>
      </c>
      <c r="E29" s="3">
        <v>42457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Dunakeszi Közüzemi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Dunakeszi Közüzemi Kft.</dc:creator>
  <cp:keywords/>
  <dc:description/>
  <cp:lastModifiedBy>Sándor Tamás</cp:lastModifiedBy>
  <cp:lastPrinted>2016-01-08T06:54:58Z</cp:lastPrinted>
  <dcterms:created xsi:type="dcterms:W3CDTF">2014-11-10T11:53:09Z</dcterms:created>
  <dcterms:modified xsi:type="dcterms:W3CDTF">2016-01-11T10:05:22Z</dcterms:modified>
  <cp:category/>
  <cp:version/>
  <cp:contentType/>
  <cp:contentStatus/>
</cp:coreProperties>
</file>